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51" windowHeight="9275"/>
  </bookViews>
  <sheets>
    <sheet name="Sheet1" sheetId="1" r:id="rId1"/>
  </sheets>
  <definedNames>
    <definedName name="_xlnm._FilterDatabase" localSheetId="0" hidden="1">Sheet1!$D$1:$D$1954</definedName>
  </definedNames>
  <calcPr calcId="144525"/>
</workbook>
</file>

<file path=xl/sharedStrings.xml><?xml version="1.0" encoding="utf-8"?>
<sst xmlns="http://schemas.openxmlformats.org/spreadsheetml/2006/main" count="1098" uniqueCount="591">
  <si>
    <t>2019-2020学年第二学期综素加扣分情况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</si>
  <si>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活动分高于10分的情况将于本学年末控制在10分以内。标蓝色的项目不属于活动参与加分，其余未标项目均为活动参与加分，将于本学年末分开计算。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</si>
  <si>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</si>
  <si>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</si>
  <si>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</si>
  <si>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</si>
  <si>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</si>
  <si>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</si>
  <si>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</si>
  <si>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</si>
  <si>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团委</t>
  </si>
  <si>
    <t>学风督察</t>
  </si>
  <si>
    <t>宿舍扣分</t>
  </si>
  <si>
    <t>宿舍扣分备注</t>
  </si>
  <si>
    <t>寻绿记合拍</t>
  </si>
  <si>
    <t>宅获新生</t>
  </si>
  <si>
    <t>神奇植物</t>
  </si>
  <si>
    <t>手绘绿意</t>
  </si>
  <si>
    <t>优SORT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</si>
  <si>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</si>
  <si>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</si>
  <si>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</si>
  <si>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</si>
  <si>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</si>
  <si>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</si>
  <si>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</si>
  <si>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</si>
  <si>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</si>
  <si>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</si>
  <si>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宅家美食大作战</t>
  </si>
  <si>
    <t>翻滚吧大脑</t>
  </si>
  <si>
    <t>绘梦影像家</t>
  </si>
  <si>
    <t>雷锋月</t>
  </si>
  <si>
    <t>新时代战疫雷锋在身边</t>
  </si>
  <si>
    <t>园博馆志愿总结</t>
  </si>
  <si>
    <t>阅读园林</t>
  </si>
  <si>
    <t>致敬抗疫真英雄</t>
  </si>
  <si>
    <t>植物猎人</t>
  </si>
  <si>
    <t>团日活动</t>
  </si>
  <si>
    <t>战疫雷锋活动</t>
  </si>
  <si>
    <t>花语园林</t>
  </si>
  <si>
    <t>给自己加点严</t>
  </si>
  <si>
    <t>主题团课</t>
  </si>
  <si>
    <t>海报练习生</t>
  </si>
  <si>
    <t>云识花摄影比赛</t>
  </si>
  <si>
    <t>A类</t>
  </si>
  <si>
    <t>B类</t>
  </si>
  <si>
    <t>C类</t>
  </si>
  <si>
    <t>D类</t>
  </si>
  <si>
    <t>工作组-70周年表彰大会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</si>
  <si>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</si>
  <si>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</si>
  <si>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</si>
  <si>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</si>
  <si>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</si>
  <si>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</si>
  <si>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</si>
  <si>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</si>
  <si>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</si>
  <si>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</si>
  <si>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</si>
  <si>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</si>
  <si>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</si>
  <si>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</si>
  <si>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</si>
  <si>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</si>
  <si>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</si>
  <si>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</si>
  <si>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</si>
  <si>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</si>
  <si>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</si>
  <si>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</si>
  <si>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</si>
  <si>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</si>
  <si>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</si>
  <si>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</si>
  <si>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</si>
  <si>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</si>
  <si>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</si>
  <si>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</si>
  <si>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</si>
  <si>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</si>
  <si>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>李懿</t>
  </si>
  <si>
    <t xml:space="preserve">单蓉 </t>
  </si>
  <si>
    <t>城规18-2</t>
  </si>
  <si>
    <t>郑吾昕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</si>
  <si>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</si>
  <si>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</si>
  <si>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</si>
  <si>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</si>
  <si>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</si>
  <si>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</si>
  <si>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</si>
  <si>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</si>
  <si>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</si>
  <si>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</si>
  <si>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</si>
  <si>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</si>
  <si>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</si>
  <si>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</si>
  <si>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</si>
  <si>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</si>
  <si>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</si>
  <si>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</si>
  <si>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</si>
  <si>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</si>
  <si>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</si>
  <si>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</si>
  <si>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</si>
  <si>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</si>
  <si>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</si>
  <si>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</si>
  <si>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</si>
  <si>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</si>
  <si>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</si>
  <si>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</si>
  <si>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</si>
  <si>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</si>
  <si>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</si>
  <si>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</si>
  <si>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</si>
  <si>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</si>
  <si>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</si>
  <si>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</si>
  <si>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</si>
  <si>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</si>
  <si>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</si>
  <si>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</si>
  <si>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</si>
  <si>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</si>
  <si>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</si>
  <si>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</si>
  <si>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</si>
  <si>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</si>
  <si>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</si>
  <si>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</si>
  <si>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</si>
  <si>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</si>
  <si>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</si>
  <si>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</si>
  <si>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</si>
  <si>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</si>
  <si>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</si>
  <si>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</si>
  <si>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</si>
  <si>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</si>
  <si>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</si>
  <si>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</si>
  <si>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</si>
  <si>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周海琴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</si>
  <si>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</si>
  <si>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</si>
  <si>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</si>
  <si>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</si>
  <si>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</si>
  <si>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</si>
  <si>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</si>
  <si>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</si>
  <si>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</si>
  <si>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</si>
  <si>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</si>
  <si>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</si>
  <si>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</si>
  <si>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</si>
  <si>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</si>
  <si>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</si>
  <si>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</si>
  <si>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</si>
  <si>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</si>
  <si>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</si>
  <si>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</si>
  <si>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</si>
  <si>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</si>
  <si>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</si>
  <si>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</si>
  <si>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</si>
  <si>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</si>
  <si>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</si>
  <si>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</si>
  <si>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</si>
  <si>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</si>
  <si>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</si>
  <si>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</si>
  <si>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</si>
  <si>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</si>
  <si>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</si>
  <si>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</si>
  <si>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李悦溪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</si>
  <si>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</si>
  <si>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</si>
  <si>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</si>
  <si>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</si>
  <si>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</si>
  <si>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</si>
  <si>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</si>
  <si>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</si>
  <si>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杨清竹</t>
  </si>
  <si>
    <t>张雨晴</t>
  </si>
  <si>
    <t>杨影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</si>
  <si>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</si>
  <si>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</si>
  <si>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</si>
  <si>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</si>
  <si>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</si>
  <si>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</si>
  <si>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</si>
  <si>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</si>
  <si>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</si>
  <si>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</si>
  <si>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</si>
  <si>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</si>
  <si>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</si>
  <si>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</si>
  <si>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</si>
  <si>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</si>
  <si>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</si>
  <si>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</si>
  <si>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</si>
  <si>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李超吾</t>
  </si>
  <si>
    <t>王佩豪</t>
  </si>
  <si>
    <t>贾原煜</t>
  </si>
  <si>
    <t>毛衍云</t>
  </si>
  <si>
    <t>高思雨</t>
  </si>
  <si>
    <t>李欣欣</t>
  </si>
  <si>
    <t>李泓滢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</si>
  <si>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</si>
  <si>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</si>
  <si>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</si>
  <si>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</si>
  <si>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</si>
  <si>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</si>
  <si>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</si>
  <si>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</si>
  <si>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</si>
  <si>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</si>
  <si>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</si>
  <si>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</si>
  <si>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</si>
  <si>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</si>
  <si>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</si>
  <si>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</si>
  <si>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</si>
  <si>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</si>
  <si>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</si>
  <si>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</si>
  <si>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</si>
  <si>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</si>
  <si>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</si>
  <si>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</si>
  <si>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</si>
  <si>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</si>
  <si>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</si>
  <si>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</si>
  <si>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</si>
  <si>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</si>
  <si>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</si>
  <si>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</si>
  <si>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伍江锋</t>
  </si>
  <si>
    <t>端木珅</t>
  </si>
  <si>
    <t>王心益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</si>
  <si>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</si>
  <si>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</si>
  <si>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</si>
  <si>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</si>
  <si>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</si>
  <si>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</si>
  <si>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</si>
  <si>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</si>
  <si>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</si>
  <si>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</si>
  <si>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</si>
  <si>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</si>
  <si>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</si>
  <si>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</si>
  <si>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</si>
  <si>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</si>
  <si>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</si>
  <si>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</si>
  <si>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</si>
  <si>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</si>
  <si>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</si>
  <si>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</si>
  <si>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</si>
  <si>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</si>
  <si>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</si>
  <si>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</si>
  <si>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</si>
  <si>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</si>
  <si>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</si>
  <si>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</si>
  <si>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</si>
  <si>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</si>
  <si>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</si>
  <si>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</si>
  <si>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</si>
  <si>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</si>
  <si>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</si>
  <si>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</si>
  <si>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</si>
  <si>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</si>
  <si>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</si>
  <si>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</si>
  <si>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</si>
  <si>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</si>
  <si>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</si>
  <si>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</si>
  <si>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</si>
  <si>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</si>
  <si>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</si>
  <si>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</si>
  <si>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</si>
  <si>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</si>
  <si>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</si>
  <si>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</si>
  <si>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</si>
  <si>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</si>
  <si>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</si>
  <si>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</si>
  <si>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</si>
  <si>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</si>
  <si>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</si>
  <si>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</si>
  <si>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</si>
  <si>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</si>
  <si>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李淑瑜</t>
  </si>
  <si>
    <t>胡泽中</t>
  </si>
  <si>
    <t>宗媛</t>
  </si>
  <si>
    <t>园林181</t>
  </si>
  <si>
    <t>于婷</t>
  </si>
  <si>
    <t>张海鸥</t>
  </si>
  <si>
    <t>园林18-1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</si>
  <si>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</si>
  <si>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</si>
  <si>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</si>
  <si>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</si>
  <si>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</si>
  <si>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</si>
  <si>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</si>
  <si>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</si>
  <si>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</si>
  <si>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</si>
  <si>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</si>
  <si>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</si>
  <si>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</si>
  <si>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</si>
  <si>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</si>
  <si>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</si>
  <si>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</si>
  <si>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</si>
  <si>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</si>
  <si>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</si>
  <si>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</si>
  <si>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</si>
  <si>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</si>
  <si>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</si>
  <si>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</si>
  <si>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许佳豪</t>
  </si>
  <si>
    <t>崔舒豪</t>
  </si>
  <si>
    <t>果欣蕊</t>
  </si>
  <si>
    <t>周子博</t>
  </si>
  <si>
    <t>林怡静</t>
  </si>
  <si>
    <t>园林18-2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</si>
  <si>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</si>
  <si>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</si>
  <si>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</si>
  <si>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</si>
  <si>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</si>
  <si>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</si>
  <si>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</si>
  <si>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</si>
  <si>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</si>
  <si>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</si>
  <si>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</si>
  <si>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</si>
  <si>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</si>
  <si>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</si>
  <si>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</si>
  <si>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</si>
  <si>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</si>
  <si>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</si>
  <si>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</si>
  <si>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</si>
  <si>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</si>
  <si>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</si>
  <si>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</si>
  <si>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</si>
  <si>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 xml:space="preserve">朱纯熙 </t>
  </si>
  <si>
    <t>陈祉铭</t>
  </si>
  <si>
    <t>李昊辰</t>
  </si>
  <si>
    <t>胡勇</t>
  </si>
  <si>
    <t>刘星宇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</si>
  <si>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</si>
  <si>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</si>
  <si>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</si>
  <si>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</si>
  <si>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</si>
  <si>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</si>
  <si>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</si>
  <si>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</si>
  <si>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</si>
  <si>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</si>
  <si>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</si>
  <si>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</si>
  <si>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</si>
  <si>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</si>
  <si>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</si>
  <si>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</si>
  <si>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</si>
  <si>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</si>
  <si>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</si>
  <si>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</si>
  <si>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</si>
  <si>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</si>
  <si>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</si>
  <si>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</si>
  <si>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</si>
  <si>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</si>
  <si>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</si>
  <si>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</si>
  <si>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</si>
  <si>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</si>
  <si>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</si>
  <si>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</si>
  <si>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</si>
  <si>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</si>
  <si>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</si>
  <si>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</si>
  <si>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</si>
  <si>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</si>
  <si>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</si>
  <si>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</si>
  <si>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</si>
  <si>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</si>
  <si>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</si>
  <si>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</si>
  <si>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</si>
  <si>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</si>
  <si>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</si>
  <si>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</si>
  <si>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</si>
  <si>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</si>
  <si>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</si>
  <si>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</si>
  <si>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</si>
  <si>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</si>
  <si>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</si>
  <si>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</si>
  <si>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</si>
  <si>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</si>
  <si>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</si>
  <si>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</si>
  <si>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</si>
  <si>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</si>
  <si>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</si>
  <si>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</si>
  <si>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</si>
  <si>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</si>
  <si>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</si>
  <si>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</si>
  <si>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</si>
  <si>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</si>
  <si>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</si>
  <si>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</si>
  <si>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</si>
  <si>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</si>
  <si>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</si>
  <si>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</si>
  <si>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</si>
  <si>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</si>
  <si>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</si>
  <si>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</si>
  <si>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</si>
  <si>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</si>
  <si>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</si>
  <si>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</si>
  <si>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</si>
  <si>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</si>
  <si>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</si>
  <si>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</si>
  <si>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</si>
  <si>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</si>
  <si>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</si>
  <si>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</si>
  <si>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</si>
  <si>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</si>
  <si>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</si>
  <si>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</si>
  <si>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</si>
  <si>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</si>
  <si>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</si>
  <si>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</si>
  <si>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</si>
  <si>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</si>
  <si>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</si>
  <si>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</si>
  <si>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</si>
  <si>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</si>
  <si>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</si>
  <si>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</si>
  <si>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</si>
  <si>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</si>
  <si>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</si>
  <si>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</si>
  <si>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</si>
  <si>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</si>
  <si>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</si>
  <si>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</si>
  <si>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</si>
  <si>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</si>
  <si>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</si>
  <si>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</si>
  <si>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</si>
  <si>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</si>
  <si>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</si>
  <si>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</si>
  <si>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</si>
  <si>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</si>
  <si>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</si>
  <si>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</si>
  <si>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</si>
  <si>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</si>
  <si>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</si>
  <si>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</si>
  <si>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</si>
  <si>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</si>
  <si>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</si>
  <si>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</si>
  <si>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</si>
  <si>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</si>
  <si>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</si>
  <si>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苗奕暄</t>
  </si>
  <si>
    <t>宋迪</t>
  </si>
  <si>
    <t>傅毓可</t>
  </si>
  <si>
    <t>李灏垚</t>
  </si>
  <si>
    <t>李珑珍</t>
  </si>
  <si>
    <t>杨斯茹</t>
  </si>
  <si>
    <t>文佳琪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</si>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</sst>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10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27"/>
  <sheetViews>
    <sheetView tabSelected="1" workbookViewId="0">
      <selection activeCell="A1" sqref="A1:AP1"/>
    </sheetView>
  </sheetViews>
  <sheetFormatPr defaultColWidth="9" defaultRowHeight="13.8"/>
  <cols>
    <col min="1" max="1" width="11.7777777777778" style="2" customWidth="1"/>
    <col min="2" max="3" width="9" style="2"/>
    <col min="4" max="4" width="9.55555555555556" style="2" customWidth="1"/>
    <col min="5" max="7" width="11.2222222222222" style="2" customWidth="1"/>
    <col min="8" max="8" width="11.3333333333333" style="2" customWidth="1"/>
    <col min="9" max="12" width="9" style="2" customWidth="1"/>
    <col min="13" max="13" width="12.5555555555556" style="2" customWidth="1"/>
    <col min="14" max="16" width="9" style="2" customWidth="1"/>
    <col min="17" max="17" width="12.8888888888889" style="2" customWidth="1"/>
    <col min="18" max="20" width="9" style="2" customWidth="1"/>
    <col min="21" max="21" width="11.8888888888889" style="2" customWidth="1"/>
    <col min="22" max="22" width="12.7777777777778" style="2" customWidth="1"/>
    <col min="23" max="36" width="10.3333333333333" style="2" customWidth="1"/>
    <col min="37" max="37" width="11.4444444444444" style="3" customWidth="1"/>
    <col min="38" max="38" width="11.4444444444444" style="2" customWidth="1"/>
    <col min="39" max="42" width="8.88888888888889" style="4" customWidth="1"/>
    <col min="43" max="43" width="9.11111111111111" style="2" customWidth="1"/>
    <col min="44" max="16384" width="8.88888888888889" style="1"/>
  </cols>
  <sheetData>
    <row r="1" ht="17.4" spans="1:4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15"/>
      <c r="AN1" s="15"/>
      <c r="AO1" s="15"/>
      <c r="AP1" s="18"/>
      <c r="AQ1" s="19"/>
    </row>
    <row r="2" spans="1:43">
      <c r="A2" s="6" t="s">
        <v>1</v>
      </c>
      <c r="AK2" s="2"/>
      <c r="AP2" s="20"/>
      <c r="AQ2" s="21"/>
    </row>
    <row r="3" spans="1:43">
      <c r="A3" s="7" t="s">
        <v>2</v>
      </c>
      <c r="B3" s="7" t="s">
        <v>3</v>
      </c>
      <c r="C3" s="7" t="s">
        <v>4</v>
      </c>
      <c r="D3" s="8" t="s">
        <v>5</v>
      </c>
      <c r="E3" s="2" t="s">
        <v>6</v>
      </c>
      <c r="H3" s="2" t="s">
        <v>7</v>
      </c>
      <c r="M3" s="3" t="s">
        <v>8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6" t="s">
        <v>9</v>
      </c>
      <c r="AN3" s="16"/>
      <c r="AO3" s="16"/>
      <c r="AP3" s="16"/>
      <c r="AQ3" s="6" t="s">
        <v>10</v>
      </c>
    </row>
    <row r="4" spans="1:43">
      <c r="A4" s="7"/>
      <c r="B4" s="7"/>
      <c r="C4" s="7"/>
      <c r="D4" s="9"/>
      <c r="E4" s="9" t="s">
        <v>11</v>
      </c>
      <c r="F4" s="9" t="s">
        <v>12</v>
      </c>
      <c r="G4" s="9" t="s">
        <v>13</v>
      </c>
      <c r="H4" s="10" t="s">
        <v>14</v>
      </c>
      <c r="I4" s="10" t="s">
        <v>15</v>
      </c>
      <c r="J4" s="6" t="s">
        <v>16</v>
      </c>
      <c r="K4" s="10" t="s">
        <v>17</v>
      </c>
      <c r="L4" s="6" t="s">
        <v>18</v>
      </c>
      <c r="M4" s="12" t="s">
        <v>19</v>
      </c>
      <c r="N4" s="13" t="s">
        <v>20</v>
      </c>
      <c r="O4" s="13" t="s">
        <v>21</v>
      </c>
      <c r="P4" s="13" t="s">
        <v>22</v>
      </c>
      <c r="Q4" s="13" t="s">
        <v>23</v>
      </c>
      <c r="R4" s="13" t="s">
        <v>24</v>
      </c>
      <c r="S4" s="13" t="s">
        <v>25</v>
      </c>
      <c r="T4" s="13" t="s">
        <v>26</v>
      </c>
      <c r="U4" s="13" t="s">
        <v>27</v>
      </c>
      <c r="V4" s="14" t="s">
        <v>28</v>
      </c>
      <c r="W4" s="6" t="s">
        <v>29</v>
      </c>
      <c r="X4" s="6" t="s">
        <v>30</v>
      </c>
      <c r="Y4" s="6" t="s">
        <v>31</v>
      </c>
      <c r="Z4" s="6" t="s">
        <v>32</v>
      </c>
      <c r="AA4" s="6" t="s">
        <v>33</v>
      </c>
      <c r="AB4" s="6" t="s">
        <v>34</v>
      </c>
      <c r="AC4" s="6" t="s">
        <v>35</v>
      </c>
      <c r="AD4" s="6" t="s">
        <v>36</v>
      </c>
      <c r="AE4" s="6" t="s">
        <v>37</v>
      </c>
      <c r="AF4" s="6" t="s">
        <v>38</v>
      </c>
      <c r="AG4" s="6" t="s">
        <v>39</v>
      </c>
      <c r="AH4" s="6" t="s">
        <v>40</v>
      </c>
      <c r="AI4" s="6" t="s">
        <v>41</v>
      </c>
      <c r="AJ4" s="6" t="s">
        <v>42</v>
      </c>
      <c r="AK4" s="17" t="s">
        <v>43</v>
      </c>
      <c r="AL4" s="6" t="s">
        <v>44</v>
      </c>
      <c r="AM4" s="16" t="s">
        <v>45</v>
      </c>
      <c r="AN4" s="16" t="s">
        <v>46</v>
      </c>
      <c r="AO4" s="4" t="s">
        <v>47</v>
      </c>
      <c r="AP4" s="4" t="s">
        <v>48</v>
      </c>
      <c r="AQ4" s="6" t="s">
        <v>49</v>
      </c>
    </row>
    <row r="5" spans="1:43">
      <c r="A5" s="2">
        <v>180301112</v>
      </c>
      <c r="B5" s="2" t="s">
        <v>50</v>
      </c>
      <c r="C5" s="2" t="s">
        <v>51</v>
      </c>
      <c r="D5" s="2">
        <f>SUM(F5:AQ5)</f>
        <v>10.05</v>
      </c>
      <c r="H5" s="2">
        <v>0.5</v>
      </c>
      <c r="K5" s="2">
        <v>0.5</v>
      </c>
      <c r="N5" s="2">
        <v>0.6</v>
      </c>
      <c r="P5" s="2">
        <v>0.2</v>
      </c>
      <c r="Q5" s="2">
        <v>1</v>
      </c>
      <c r="R5" s="2">
        <v>0.8</v>
      </c>
      <c r="T5" s="2">
        <v>0.5</v>
      </c>
      <c r="W5" s="2">
        <v>0.6</v>
      </c>
      <c r="Y5" s="2">
        <v>0.4</v>
      </c>
      <c r="AC5" s="2">
        <v>1</v>
      </c>
      <c r="AF5" s="2">
        <v>0.5</v>
      </c>
      <c r="AJ5" s="2">
        <v>0.2</v>
      </c>
      <c r="AP5" s="4">
        <v>3</v>
      </c>
      <c r="AQ5" s="2">
        <v>0.25</v>
      </c>
    </row>
    <row r="6" spans="1:37">
      <c r="A6" s="2">
        <v>181302133</v>
      </c>
      <c r="B6" s="2" t="s">
        <v>52</v>
      </c>
      <c r="C6" s="2" t="s">
        <v>51</v>
      </c>
      <c r="D6" s="2">
        <f t="shared" ref="D6:D69" si="0">SUM(F6:AQ6)</f>
        <v>4.8</v>
      </c>
      <c r="H6" s="2">
        <v>0.5</v>
      </c>
      <c r="N6" s="2">
        <v>0.8</v>
      </c>
      <c r="P6" s="2">
        <v>0.2</v>
      </c>
      <c r="T6" s="2">
        <v>0.9</v>
      </c>
      <c r="U6" s="2">
        <v>0.3</v>
      </c>
      <c r="Y6" s="2">
        <v>0.4</v>
      </c>
      <c r="AA6" s="2">
        <v>0.2</v>
      </c>
      <c r="AF6" s="2">
        <v>0.5</v>
      </c>
      <c r="AK6" s="3">
        <v>1</v>
      </c>
    </row>
    <row r="7" spans="1:32">
      <c r="A7" s="2">
        <v>180203107</v>
      </c>
      <c r="B7" s="2" t="s">
        <v>53</v>
      </c>
      <c r="C7" s="2" t="s">
        <v>51</v>
      </c>
      <c r="D7" s="2">
        <f t="shared" si="0"/>
        <v>3.6</v>
      </c>
      <c r="W7" s="2">
        <v>0.9</v>
      </c>
      <c r="AA7" s="2">
        <v>0.2</v>
      </c>
      <c r="AB7" s="2">
        <v>2</v>
      </c>
      <c r="AF7" s="2">
        <v>0.5</v>
      </c>
    </row>
    <row r="8" spans="1:32">
      <c r="A8" s="2">
        <v>180203101</v>
      </c>
      <c r="B8" s="2" t="s">
        <v>54</v>
      </c>
      <c r="C8" s="2" t="s">
        <v>51</v>
      </c>
      <c r="D8" s="2">
        <f t="shared" si="0"/>
        <v>0.5</v>
      </c>
      <c r="AF8" s="2">
        <v>0.5</v>
      </c>
    </row>
    <row r="9" spans="1:39">
      <c r="A9" s="2">
        <v>180203102</v>
      </c>
      <c r="B9" s="2" t="s">
        <v>55</v>
      </c>
      <c r="C9" s="2" t="s">
        <v>51</v>
      </c>
      <c r="D9" s="2">
        <f t="shared" si="0"/>
        <v>3.5</v>
      </c>
      <c r="AF9" s="2">
        <v>0.5</v>
      </c>
      <c r="AM9" s="4">
        <v>3</v>
      </c>
    </row>
    <row r="10" spans="1:32">
      <c r="A10" s="2">
        <v>180203103</v>
      </c>
      <c r="B10" s="2" t="s">
        <v>56</v>
      </c>
      <c r="C10" s="2" t="s">
        <v>51</v>
      </c>
      <c r="D10" s="2">
        <f t="shared" si="0"/>
        <v>5.7</v>
      </c>
      <c r="Q10" s="2">
        <v>1</v>
      </c>
      <c r="R10" s="2">
        <v>1.2</v>
      </c>
      <c r="S10" s="2">
        <v>3</v>
      </c>
      <c r="AF10" s="2">
        <v>0.5</v>
      </c>
    </row>
    <row r="11" spans="1:32">
      <c r="A11" s="2">
        <v>180203104</v>
      </c>
      <c r="B11" s="2" t="s">
        <v>57</v>
      </c>
      <c r="C11" s="2" t="s">
        <v>51</v>
      </c>
      <c r="D11" s="2">
        <f t="shared" si="0"/>
        <v>0.5</v>
      </c>
      <c r="AF11" s="2">
        <v>0.5</v>
      </c>
    </row>
    <row r="12" spans="1:32">
      <c r="A12" s="2">
        <v>180203105</v>
      </c>
      <c r="B12" s="2" t="s">
        <v>58</v>
      </c>
      <c r="C12" s="2" t="s">
        <v>51</v>
      </c>
      <c r="D12" s="2">
        <f t="shared" si="0"/>
        <v>4.7</v>
      </c>
      <c r="Q12" s="2">
        <v>1</v>
      </c>
      <c r="R12" s="2">
        <v>1.2</v>
      </c>
      <c r="S12" s="2">
        <v>2</v>
      </c>
      <c r="AF12" s="2">
        <v>0.5</v>
      </c>
    </row>
    <row r="13" spans="1:32">
      <c r="A13" s="2">
        <v>180203106</v>
      </c>
      <c r="B13" s="2" t="s">
        <v>59</v>
      </c>
      <c r="C13" s="2" t="s">
        <v>51</v>
      </c>
      <c r="D13" s="2">
        <f t="shared" si="0"/>
        <v>2.4</v>
      </c>
      <c r="G13" s="6"/>
      <c r="T13" s="2">
        <v>0.9</v>
      </c>
      <c r="U13" s="2">
        <v>1</v>
      </c>
      <c r="AF13" s="2">
        <v>0.5</v>
      </c>
    </row>
    <row r="14" spans="1:42">
      <c r="A14" s="2">
        <v>180203108</v>
      </c>
      <c r="B14" s="2" t="s">
        <v>60</v>
      </c>
      <c r="C14" s="2" t="s">
        <v>51</v>
      </c>
      <c r="D14" s="2">
        <f t="shared" si="0"/>
        <v>4.4</v>
      </c>
      <c r="J14" s="2">
        <v>0.5</v>
      </c>
      <c r="Y14" s="2">
        <v>0.4</v>
      </c>
      <c r="AF14" s="2">
        <v>0.5</v>
      </c>
      <c r="AP14" s="4">
        <v>3</v>
      </c>
    </row>
    <row r="15" spans="1:39">
      <c r="A15" s="2">
        <v>180203109</v>
      </c>
      <c r="B15" s="2" t="s">
        <v>61</v>
      </c>
      <c r="C15" s="2" t="s">
        <v>51</v>
      </c>
      <c r="D15" s="2">
        <f t="shared" si="0"/>
        <v>6.9</v>
      </c>
      <c r="J15" s="2">
        <v>0.5</v>
      </c>
      <c r="Q15" s="2">
        <v>0.7</v>
      </c>
      <c r="T15" s="2">
        <v>0.9</v>
      </c>
      <c r="Y15" s="2">
        <v>0.7</v>
      </c>
      <c r="AE15" s="2">
        <v>0.6</v>
      </c>
      <c r="AF15" s="2">
        <v>0.5</v>
      </c>
      <c r="AM15" s="4">
        <v>3</v>
      </c>
    </row>
    <row r="16" spans="1:42">
      <c r="A16" s="2">
        <v>180203110</v>
      </c>
      <c r="B16" s="2" t="s">
        <v>62</v>
      </c>
      <c r="C16" s="2" t="s">
        <v>51</v>
      </c>
      <c r="D16" s="2">
        <f t="shared" si="0"/>
        <v>4.5</v>
      </c>
      <c r="AC16" s="2">
        <v>1</v>
      </c>
      <c r="AF16" s="2">
        <v>0.5</v>
      </c>
      <c r="AP16" s="4">
        <v>3</v>
      </c>
    </row>
    <row r="17" spans="1:32">
      <c r="A17" s="2">
        <v>180203111</v>
      </c>
      <c r="B17" s="2" t="s">
        <v>63</v>
      </c>
      <c r="C17" s="2" t="s">
        <v>51</v>
      </c>
      <c r="D17" s="2">
        <f t="shared" si="0"/>
        <v>0.5</v>
      </c>
      <c r="AF17" s="2">
        <v>0.5</v>
      </c>
    </row>
    <row r="18" spans="1:32">
      <c r="A18" s="2">
        <v>180203112</v>
      </c>
      <c r="B18" s="2" t="s">
        <v>64</v>
      </c>
      <c r="C18" s="2" t="s">
        <v>51</v>
      </c>
      <c r="D18" s="2">
        <f t="shared" si="0"/>
        <v>0.5</v>
      </c>
      <c r="AF18" s="2">
        <v>0.5</v>
      </c>
    </row>
    <row r="19" spans="1:39">
      <c r="A19" s="2">
        <v>180203113</v>
      </c>
      <c r="B19" s="2" t="s">
        <v>65</v>
      </c>
      <c r="C19" s="2" t="s">
        <v>51</v>
      </c>
      <c r="D19" s="2">
        <f t="shared" si="0"/>
        <v>11.85</v>
      </c>
      <c r="H19" s="2">
        <v>0.5</v>
      </c>
      <c r="J19" s="2">
        <v>0.5</v>
      </c>
      <c r="K19" s="2">
        <v>0.3</v>
      </c>
      <c r="L19" s="2">
        <v>0.3</v>
      </c>
      <c r="M19" s="2">
        <v>0.1</v>
      </c>
      <c r="P19" s="2">
        <v>0.2</v>
      </c>
      <c r="Q19" s="2">
        <v>1</v>
      </c>
      <c r="R19" s="2">
        <v>1.2</v>
      </c>
      <c r="T19" s="2">
        <v>0.5</v>
      </c>
      <c r="W19" s="2">
        <v>0.9</v>
      </c>
      <c r="Y19" s="2">
        <v>0.7</v>
      </c>
      <c r="AC19" s="2">
        <v>1</v>
      </c>
      <c r="AF19" s="2">
        <v>0.5</v>
      </c>
      <c r="AH19" s="2">
        <v>0.25</v>
      </c>
      <c r="AI19" s="2">
        <v>0.5</v>
      </c>
      <c r="AK19" s="3">
        <v>0.4</v>
      </c>
      <c r="AM19" s="4">
        <v>3</v>
      </c>
    </row>
    <row r="20" spans="1:32">
      <c r="A20" s="2">
        <v>180203114</v>
      </c>
      <c r="B20" s="2" t="s">
        <v>66</v>
      </c>
      <c r="C20" s="2" t="s">
        <v>51</v>
      </c>
      <c r="D20" s="2">
        <f t="shared" si="0"/>
        <v>1</v>
      </c>
      <c r="H20" s="2">
        <v>0.5</v>
      </c>
      <c r="AF20" s="2">
        <v>0.5</v>
      </c>
    </row>
    <row r="21" spans="1:42">
      <c r="A21" s="2">
        <v>180203115</v>
      </c>
      <c r="B21" s="2" t="s">
        <v>67</v>
      </c>
      <c r="C21" s="2" t="s">
        <v>51</v>
      </c>
      <c r="D21" s="2">
        <f t="shared" si="0"/>
        <v>6.1</v>
      </c>
      <c r="H21" s="2">
        <v>0.5</v>
      </c>
      <c r="J21" s="2">
        <v>0.5</v>
      </c>
      <c r="T21" s="2">
        <v>0.5</v>
      </c>
      <c r="Y21" s="2">
        <v>0.7</v>
      </c>
      <c r="AA21" s="2">
        <v>0.2</v>
      </c>
      <c r="AF21" s="2">
        <v>0.5</v>
      </c>
      <c r="AJ21" s="2">
        <v>0.2</v>
      </c>
      <c r="AP21" s="4">
        <v>3</v>
      </c>
    </row>
    <row r="22" spans="1:39">
      <c r="A22" s="2">
        <v>180203116</v>
      </c>
      <c r="B22" s="2" t="s">
        <v>68</v>
      </c>
      <c r="C22" s="2" t="s">
        <v>51</v>
      </c>
      <c r="D22" s="2">
        <f t="shared" si="0"/>
        <v>4.5</v>
      </c>
      <c r="H22" s="2">
        <v>0.5</v>
      </c>
      <c r="J22" s="2">
        <v>0.5</v>
      </c>
      <c r="AF22" s="2">
        <v>0.5</v>
      </c>
      <c r="AM22" s="4">
        <v>3</v>
      </c>
    </row>
    <row r="23" spans="1:32">
      <c r="A23" s="2">
        <v>180203117</v>
      </c>
      <c r="B23" s="2" t="s">
        <v>69</v>
      </c>
      <c r="C23" s="2" t="s">
        <v>51</v>
      </c>
      <c r="D23" s="2">
        <f t="shared" si="0"/>
        <v>1</v>
      </c>
      <c r="H23" s="2">
        <v>0.5</v>
      </c>
      <c r="AF23" s="2">
        <v>0.5</v>
      </c>
    </row>
    <row r="24" spans="1:42">
      <c r="A24" s="2">
        <v>180203118</v>
      </c>
      <c r="B24" s="2" t="s">
        <v>70</v>
      </c>
      <c r="C24" s="2" t="s">
        <v>51</v>
      </c>
      <c r="D24" s="2">
        <f t="shared" si="0"/>
        <v>6.3</v>
      </c>
      <c r="H24" s="2">
        <v>0.5</v>
      </c>
      <c r="J24" s="2">
        <v>0.5</v>
      </c>
      <c r="L24" s="2">
        <v>0.3</v>
      </c>
      <c r="Y24" s="2">
        <v>0.7</v>
      </c>
      <c r="AF24" s="2">
        <v>0.5</v>
      </c>
      <c r="AK24" s="3">
        <v>0.8</v>
      </c>
      <c r="AP24" s="4">
        <v>3</v>
      </c>
    </row>
    <row r="25" spans="1:42">
      <c r="A25" s="2">
        <v>180203119</v>
      </c>
      <c r="B25" s="2" t="s">
        <v>71</v>
      </c>
      <c r="C25" s="2" t="s">
        <v>51</v>
      </c>
      <c r="D25" s="2">
        <f t="shared" si="0"/>
        <v>5.7</v>
      </c>
      <c r="H25" s="2">
        <v>0.5</v>
      </c>
      <c r="I25" s="2">
        <v>0.5</v>
      </c>
      <c r="K25" s="2">
        <v>0.5</v>
      </c>
      <c r="P25" s="2">
        <v>0.2</v>
      </c>
      <c r="T25" s="2">
        <v>0.5</v>
      </c>
      <c r="AF25" s="2">
        <v>0.5</v>
      </c>
      <c r="AP25" s="4">
        <v>3</v>
      </c>
    </row>
    <row r="26" spans="1:39">
      <c r="A26" s="2">
        <v>180203120</v>
      </c>
      <c r="B26" s="2" t="s">
        <v>72</v>
      </c>
      <c r="C26" s="2" t="s">
        <v>51</v>
      </c>
      <c r="D26" s="2">
        <f t="shared" si="0"/>
        <v>11.1</v>
      </c>
      <c r="H26" s="2">
        <v>0.5</v>
      </c>
      <c r="K26" s="2">
        <v>0.3</v>
      </c>
      <c r="M26" s="2">
        <v>0.3</v>
      </c>
      <c r="P26" s="2">
        <v>0.2</v>
      </c>
      <c r="Q26" s="2">
        <v>1</v>
      </c>
      <c r="R26" s="2">
        <v>0.8</v>
      </c>
      <c r="T26" s="2">
        <v>0.9</v>
      </c>
      <c r="W26" s="2">
        <v>0.9</v>
      </c>
      <c r="Y26" s="2">
        <v>0.7</v>
      </c>
      <c r="AC26" s="2">
        <v>1</v>
      </c>
      <c r="AD26" s="2">
        <v>0.5</v>
      </c>
      <c r="AE26" s="2">
        <v>0.5</v>
      </c>
      <c r="AF26" s="2">
        <v>0.5</v>
      </c>
      <c r="AM26" s="4">
        <v>3</v>
      </c>
    </row>
    <row r="27" spans="1:39">
      <c r="A27" s="2">
        <v>180203121</v>
      </c>
      <c r="B27" s="2" t="s">
        <v>73</v>
      </c>
      <c r="C27" s="2" t="s">
        <v>51</v>
      </c>
      <c r="D27" s="2">
        <f t="shared" si="0"/>
        <v>7.9</v>
      </c>
      <c r="H27" s="2">
        <v>0.5</v>
      </c>
      <c r="J27" s="2">
        <v>0.5</v>
      </c>
      <c r="K27" s="2">
        <v>0.3</v>
      </c>
      <c r="L27" s="2">
        <v>0.3</v>
      </c>
      <c r="T27" s="2">
        <v>0.5</v>
      </c>
      <c r="Y27" s="2">
        <v>0.4</v>
      </c>
      <c r="AC27" s="2">
        <v>1</v>
      </c>
      <c r="AF27" s="2">
        <v>0.5</v>
      </c>
      <c r="AI27" s="2">
        <v>0.5</v>
      </c>
      <c r="AK27" s="3">
        <v>0.4</v>
      </c>
      <c r="AM27" s="4">
        <v>3</v>
      </c>
    </row>
    <row r="28" spans="1:32">
      <c r="A28" s="2">
        <v>180203122</v>
      </c>
      <c r="B28" s="2" t="s">
        <v>74</v>
      </c>
      <c r="C28" s="2" t="s">
        <v>51</v>
      </c>
      <c r="D28" s="2">
        <f t="shared" si="0"/>
        <v>4.3</v>
      </c>
      <c r="H28" s="2">
        <v>0.5</v>
      </c>
      <c r="J28" s="2">
        <v>0.5</v>
      </c>
      <c r="K28" s="2">
        <v>0.5</v>
      </c>
      <c r="Q28" s="2">
        <v>1</v>
      </c>
      <c r="W28" s="2">
        <v>0.3</v>
      </c>
      <c r="AC28" s="2">
        <v>1</v>
      </c>
      <c r="AF28" s="2">
        <v>0.5</v>
      </c>
    </row>
    <row r="29" spans="1:36">
      <c r="A29" s="2">
        <v>180203123</v>
      </c>
      <c r="B29" s="2" t="s">
        <v>75</v>
      </c>
      <c r="C29" s="2" t="s">
        <v>51</v>
      </c>
      <c r="D29" s="2">
        <f t="shared" si="0"/>
        <v>5</v>
      </c>
      <c r="H29" s="2">
        <v>0.5</v>
      </c>
      <c r="K29" s="2">
        <v>0.7</v>
      </c>
      <c r="Q29" s="2">
        <v>0.8</v>
      </c>
      <c r="W29" s="2">
        <v>0.6</v>
      </c>
      <c r="Y29" s="2">
        <v>0.7</v>
      </c>
      <c r="AC29" s="2">
        <v>1</v>
      </c>
      <c r="AF29" s="2">
        <v>0.5</v>
      </c>
      <c r="AJ29" s="2">
        <v>0.2</v>
      </c>
    </row>
    <row r="30" spans="1:37">
      <c r="A30" s="2">
        <v>180203124</v>
      </c>
      <c r="B30" s="2" t="s">
        <v>76</v>
      </c>
      <c r="C30" s="2" t="s">
        <v>51</v>
      </c>
      <c r="D30" s="2">
        <f t="shared" si="0"/>
        <v>4</v>
      </c>
      <c r="H30" s="2">
        <v>0.5</v>
      </c>
      <c r="O30" s="2">
        <v>0.3</v>
      </c>
      <c r="P30" s="2">
        <v>0.2</v>
      </c>
      <c r="Y30" s="2">
        <v>0.7</v>
      </c>
      <c r="AC30" s="2">
        <v>1</v>
      </c>
      <c r="AF30" s="2">
        <v>0.5</v>
      </c>
      <c r="AK30" s="3">
        <v>0.8</v>
      </c>
    </row>
    <row r="31" spans="1:42">
      <c r="A31" s="2">
        <v>180203125</v>
      </c>
      <c r="B31" s="2" t="s">
        <v>77</v>
      </c>
      <c r="C31" s="2" t="s">
        <v>51</v>
      </c>
      <c r="D31" s="2">
        <f t="shared" si="0"/>
        <v>6.5</v>
      </c>
      <c r="H31" s="2">
        <v>0.5</v>
      </c>
      <c r="J31" s="2">
        <v>0.5</v>
      </c>
      <c r="L31" s="2">
        <v>0.3</v>
      </c>
      <c r="P31" s="2">
        <v>0.2</v>
      </c>
      <c r="T31" s="2">
        <v>0.5</v>
      </c>
      <c r="AC31" s="2">
        <v>1</v>
      </c>
      <c r="AF31" s="2">
        <v>0.5</v>
      </c>
      <c r="AP31" s="4">
        <v>3</v>
      </c>
    </row>
    <row r="32" spans="1:37">
      <c r="A32" s="2">
        <v>180203126</v>
      </c>
      <c r="B32" s="2" t="s">
        <v>78</v>
      </c>
      <c r="C32" s="2" t="s">
        <v>51</v>
      </c>
      <c r="D32" s="2">
        <f t="shared" si="0"/>
        <v>6.1</v>
      </c>
      <c r="H32" s="2">
        <v>0.5</v>
      </c>
      <c r="J32" s="2">
        <v>0.5</v>
      </c>
      <c r="K32" s="2">
        <v>0.3</v>
      </c>
      <c r="P32" s="2">
        <v>0.2</v>
      </c>
      <c r="Q32" s="2">
        <v>1</v>
      </c>
      <c r="W32" s="2">
        <v>0.6</v>
      </c>
      <c r="Y32" s="2">
        <v>0.7</v>
      </c>
      <c r="AA32" s="2">
        <v>0.2</v>
      </c>
      <c r="AC32" s="2">
        <v>0.6</v>
      </c>
      <c r="AF32" s="2">
        <v>0.5</v>
      </c>
      <c r="AG32" s="2">
        <v>0.2</v>
      </c>
      <c r="AK32" s="3">
        <v>0.8</v>
      </c>
    </row>
    <row r="33" spans="1:43">
      <c r="A33" s="2">
        <v>180203127</v>
      </c>
      <c r="B33" s="2" t="s">
        <v>79</v>
      </c>
      <c r="C33" s="2" t="s">
        <v>51</v>
      </c>
      <c r="D33" s="2">
        <f t="shared" si="0"/>
        <v>7.45</v>
      </c>
      <c r="H33" s="2">
        <v>0.5</v>
      </c>
      <c r="J33" s="2">
        <v>0.5</v>
      </c>
      <c r="K33" s="2">
        <v>0.7</v>
      </c>
      <c r="T33" s="2">
        <v>0.6</v>
      </c>
      <c r="Y33" s="2">
        <v>0.4</v>
      </c>
      <c r="AC33" s="2">
        <v>1</v>
      </c>
      <c r="AF33" s="2">
        <v>0.5</v>
      </c>
      <c r="AM33" s="4">
        <v>3</v>
      </c>
      <c r="AQ33" s="2">
        <v>0.25</v>
      </c>
    </row>
    <row r="34" spans="1:35">
      <c r="A34" s="2">
        <v>180203128</v>
      </c>
      <c r="B34" s="2" t="s">
        <v>80</v>
      </c>
      <c r="C34" s="2" t="s">
        <v>51</v>
      </c>
      <c r="D34" s="2">
        <f t="shared" si="0"/>
        <v>5.2</v>
      </c>
      <c r="H34" s="2">
        <v>0.5</v>
      </c>
      <c r="I34" s="2">
        <v>0.4</v>
      </c>
      <c r="J34" s="2">
        <v>0.5</v>
      </c>
      <c r="P34" s="2">
        <v>0.2</v>
      </c>
      <c r="T34" s="2">
        <v>0.9</v>
      </c>
      <c r="Y34" s="2">
        <v>0.7</v>
      </c>
      <c r="AC34" s="2">
        <v>1.2</v>
      </c>
      <c r="AF34" s="2">
        <v>0.5</v>
      </c>
      <c r="AI34" s="2">
        <v>0.3</v>
      </c>
    </row>
    <row r="35" spans="1:42">
      <c r="A35" s="2">
        <v>180203129</v>
      </c>
      <c r="B35" s="2" t="s">
        <v>81</v>
      </c>
      <c r="C35" s="2" t="s">
        <v>51</v>
      </c>
      <c r="D35" s="2">
        <f t="shared" si="0"/>
        <v>5.7</v>
      </c>
      <c r="H35" s="2">
        <v>0.5</v>
      </c>
      <c r="J35" s="2">
        <v>0.5</v>
      </c>
      <c r="T35" s="2">
        <v>0.5</v>
      </c>
      <c r="Y35" s="2">
        <v>0.7</v>
      </c>
      <c r="AF35" s="2">
        <v>0.5</v>
      </c>
      <c r="AP35" s="4">
        <v>3</v>
      </c>
    </row>
    <row r="36" s="1" customFormat="1" spans="1:43">
      <c r="A36" s="2">
        <v>160601124</v>
      </c>
      <c r="B36" s="2" t="s">
        <v>82</v>
      </c>
      <c r="C36" s="2" t="s">
        <v>51</v>
      </c>
      <c r="D36" s="2">
        <f t="shared" si="0"/>
        <v>10.05</v>
      </c>
      <c r="E36" s="2"/>
      <c r="F36" s="2"/>
      <c r="G36" s="2"/>
      <c r="H36" s="2">
        <v>0.5</v>
      </c>
      <c r="I36" s="2"/>
      <c r="J36" s="2">
        <v>0.5</v>
      </c>
      <c r="K36" s="2">
        <v>0.7</v>
      </c>
      <c r="L36" s="2">
        <v>0.3</v>
      </c>
      <c r="M36" s="2">
        <v>0.1</v>
      </c>
      <c r="N36" s="2"/>
      <c r="O36" s="2"/>
      <c r="P36" s="2">
        <v>0.2</v>
      </c>
      <c r="Q36" s="2">
        <v>1</v>
      </c>
      <c r="R36" s="2"/>
      <c r="S36" s="2"/>
      <c r="T36" s="2">
        <v>0.9</v>
      </c>
      <c r="U36" s="2">
        <v>0.3</v>
      </c>
      <c r="V36" s="2"/>
      <c r="W36" s="2">
        <v>0.9</v>
      </c>
      <c r="X36" s="2">
        <v>1.2</v>
      </c>
      <c r="Y36" s="2">
        <v>0.7</v>
      </c>
      <c r="Z36" s="2"/>
      <c r="AA36" s="2"/>
      <c r="AB36" s="2"/>
      <c r="AC36" s="2">
        <v>1.2</v>
      </c>
      <c r="AD36" s="2"/>
      <c r="AE36" s="2">
        <v>0.75</v>
      </c>
      <c r="AF36" s="2"/>
      <c r="AG36" s="2"/>
      <c r="AH36" s="2"/>
      <c r="AI36" s="2"/>
      <c r="AJ36" s="2"/>
      <c r="AK36" s="3">
        <v>0.8</v>
      </c>
      <c r="AL36" s="2"/>
      <c r="AM36" s="4"/>
      <c r="AN36" s="4"/>
      <c r="AO36" s="4"/>
      <c r="AP36" s="4"/>
      <c r="AQ36" s="2"/>
    </row>
    <row r="37" spans="1:4">
      <c r="A37" s="2">
        <v>190203131</v>
      </c>
      <c r="B37" s="2" t="s">
        <v>83</v>
      </c>
      <c r="C37" s="2" t="s">
        <v>84</v>
      </c>
      <c r="D37" s="2">
        <f t="shared" si="0"/>
        <v>0</v>
      </c>
    </row>
    <row r="38" spans="1:33">
      <c r="A38" s="2">
        <v>180201323</v>
      </c>
      <c r="B38" s="2" t="s">
        <v>85</v>
      </c>
      <c r="C38" s="2" t="s">
        <v>84</v>
      </c>
      <c r="D38" s="2">
        <f t="shared" si="0"/>
        <v>3.6</v>
      </c>
      <c r="P38" s="2">
        <v>0.2</v>
      </c>
      <c r="Y38" s="2">
        <v>0.7</v>
      </c>
      <c r="AA38" s="2">
        <v>0.2</v>
      </c>
      <c r="AC38" s="2">
        <v>1</v>
      </c>
      <c r="AD38" s="2">
        <v>0.3</v>
      </c>
      <c r="AF38" s="2">
        <v>1</v>
      </c>
      <c r="AG38" s="2">
        <v>0.2</v>
      </c>
    </row>
    <row r="39" spans="1:39">
      <c r="A39" s="2">
        <v>180203201</v>
      </c>
      <c r="B39" s="2" t="s">
        <v>86</v>
      </c>
      <c r="C39" s="2" t="s">
        <v>84</v>
      </c>
      <c r="D39" s="2">
        <f t="shared" si="0"/>
        <v>7.1</v>
      </c>
      <c r="H39" s="2">
        <v>0.5</v>
      </c>
      <c r="J39" s="2">
        <v>0.5</v>
      </c>
      <c r="P39" s="2">
        <v>0.2</v>
      </c>
      <c r="Y39" s="2">
        <v>0.7</v>
      </c>
      <c r="AC39" s="2">
        <v>1</v>
      </c>
      <c r="AF39" s="2">
        <v>1</v>
      </c>
      <c r="AJ39" s="2">
        <v>0.2</v>
      </c>
      <c r="AM39" s="4">
        <v>3</v>
      </c>
    </row>
    <row r="40" spans="1:39">
      <c r="A40" s="2">
        <v>180203202</v>
      </c>
      <c r="B40" s="2" t="s">
        <v>87</v>
      </c>
      <c r="C40" s="2" t="s">
        <v>84</v>
      </c>
      <c r="D40" s="2">
        <f t="shared" si="0"/>
        <v>10.8</v>
      </c>
      <c r="H40" s="2">
        <v>0.5</v>
      </c>
      <c r="M40" s="2">
        <v>0.1</v>
      </c>
      <c r="N40" s="2">
        <v>0.8</v>
      </c>
      <c r="Q40" s="2">
        <v>1</v>
      </c>
      <c r="U40" s="2">
        <v>1</v>
      </c>
      <c r="X40" s="2">
        <v>0.9</v>
      </c>
      <c r="Y40" s="2">
        <v>0.7</v>
      </c>
      <c r="AC40" s="2">
        <v>1</v>
      </c>
      <c r="AF40" s="2">
        <v>1</v>
      </c>
      <c r="AH40" s="2">
        <v>0.5</v>
      </c>
      <c r="AI40" s="2">
        <v>0.3</v>
      </c>
      <c r="AM40" s="4">
        <v>3</v>
      </c>
    </row>
    <row r="41" spans="1:39">
      <c r="A41" s="2">
        <v>180602310</v>
      </c>
      <c r="B41" s="2" t="s">
        <v>88</v>
      </c>
      <c r="C41" s="2" t="s">
        <v>84</v>
      </c>
      <c r="D41" s="2">
        <f t="shared" si="0"/>
        <v>8.2</v>
      </c>
      <c r="M41" s="2">
        <v>0.1</v>
      </c>
      <c r="P41" s="2">
        <v>0.2</v>
      </c>
      <c r="Q41" s="2">
        <v>1</v>
      </c>
      <c r="U41" s="2">
        <v>1</v>
      </c>
      <c r="W41" s="2">
        <v>0.9</v>
      </c>
      <c r="AC41" s="2">
        <v>1</v>
      </c>
      <c r="AF41" s="2">
        <v>1</v>
      </c>
      <c r="AM41" s="4">
        <v>3</v>
      </c>
    </row>
    <row r="42" spans="1:39">
      <c r="A42" s="2">
        <v>180203204</v>
      </c>
      <c r="B42" s="2" t="s">
        <v>89</v>
      </c>
      <c r="C42" s="2" t="s">
        <v>84</v>
      </c>
      <c r="D42" s="2">
        <f t="shared" si="0"/>
        <v>10.15</v>
      </c>
      <c r="J42" s="2">
        <v>0.5</v>
      </c>
      <c r="P42" s="2">
        <v>0.2</v>
      </c>
      <c r="S42" s="2">
        <v>1</v>
      </c>
      <c r="T42" s="2">
        <v>0.9</v>
      </c>
      <c r="U42" s="2">
        <v>1</v>
      </c>
      <c r="AC42" s="2">
        <v>1</v>
      </c>
      <c r="AE42" s="2">
        <v>0.75</v>
      </c>
      <c r="AF42" s="2">
        <v>1</v>
      </c>
      <c r="AK42" s="3">
        <v>0.8</v>
      </c>
      <c r="AM42" s="4">
        <v>3</v>
      </c>
    </row>
    <row r="43" spans="1:43">
      <c r="A43" s="2">
        <v>180203205</v>
      </c>
      <c r="B43" s="2" t="s">
        <v>90</v>
      </c>
      <c r="C43" s="2" t="s">
        <v>84</v>
      </c>
      <c r="D43" s="2">
        <f t="shared" si="0"/>
        <v>14.5</v>
      </c>
      <c r="H43" s="2">
        <v>0.5</v>
      </c>
      <c r="I43" s="2">
        <v>0.1</v>
      </c>
      <c r="J43" s="2">
        <v>0.5</v>
      </c>
      <c r="K43" s="2">
        <v>0.5</v>
      </c>
      <c r="L43" s="2">
        <v>0.3</v>
      </c>
      <c r="M43" s="2">
        <v>0.4</v>
      </c>
      <c r="N43" s="2">
        <v>0.8</v>
      </c>
      <c r="P43" s="2">
        <v>0.2</v>
      </c>
      <c r="S43" s="2">
        <v>1.5</v>
      </c>
      <c r="T43" s="2">
        <v>0.5</v>
      </c>
      <c r="U43" s="2">
        <v>1</v>
      </c>
      <c r="Y43" s="2">
        <v>0.7</v>
      </c>
      <c r="AC43" s="2">
        <v>1</v>
      </c>
      <c r="AD43" s="2">
        <v>0.5</v>
      </c>
      <c r="AE43" s="2">
        <v>0.75</v>
      </c>
      <c r="AF43" s="2">
        <v>1</v>
      </c>
      <c r="AH43" s="2">
        <v>0.5</v>
      </c>
      <c r="AI43" s="2">
        <v>0.5</v>
      </c>
      <c r="AK43" s="3">
        <v>1</v>
      </c>
      <c r="AN43" s="4">
        <v>2</v>
      </c>
      <c r="AQ43" s="2">
        <v>0.25</v>
      </c>
    </row>
    <row r="44" spans="1:39">
      <c r="A44" s="2">
        <v>180203206</v>
      </c>
      <c r="B44" s="2" t="s">
        <v>91</v>
      </c>
      <c r="C44" s="2" t="s">
        <v>84</v>
      </c>
      <c r="D44" s="2">
        <f t="shared" si="0"/>
        <v>4</v>
      </c>
      <c r="AF44" s="2">
        <v>1</v>
      </c>
      <c r="AM44" s="4">
        <v>3</v>
      </c>
    </row>
    <row r="45" spans="1:42">
      <c r="A45" s="2">
        <v>180203207</v>
      </c>
      <c r="B45" s="2" t="s">
        <v>92</v>
      </c>
      <c r="C45" s="2" t="s">
        <v>84</v>
      </c>
      <c r="D45" s="2">
        <f t="shared" si="0"/>
        <v>10.7</v>
      </c>
      <c r="J45" s="2">
        <v>0.5</v>
      </c>
      <c r="M45" s="2">
        <v>0.1</v>
      </c>
      <c r="O45" s="2">
        <v>0.3</v>
      </c>
      <c r="P45" s="2">
        <v>0.2</v>
      </c>
      <c r="T45" s="2">
        <v>0.5</v>
      </c>
      <c r="U45" s="2">
        <v>1</v>
      </c>
      <c r="W45" s="2">
        <v>0.6</v>
      </c>
      <c r="X45" s="2">
        <v>1.2</v>
      </c>
      <c r="AC45" s="2">
        <v>1.2</v>
      </c>
      <c r="AD45" s="2">
        <v>0.5</v>
      </c>
      <c r="AF45" s="2">
        <v>1</v>
      </c>
      <c r="AG45" s="2">
        <v>0.2</v>
      </c>
      <c r="AK45" s="3">
        <v>0.4</v>
      </c>
      <c r="AP45" s="4">
        <v>3</v>
      </c>
    </row>
    <row r="46" spans="1:35">
      <c r="A46" s="2">
        <v>180203228</v>
      </c>
      <c r="B46" s="2" t="s">
        <v>93</v>
      </c>
      <c r="C46" s="2" t="s">
        <v>84</v>
      </c>
      <c r="D46" s="2">
        <f t="shared" si="0"/>
        <v>6.55</v>
      </c>
      <c r="H46" s="2">
        <v>0.5</v>
      </c>
      <c r="I46" s="2">
        <v>0.2</v>
      </c>
      <c r="J46" s="2">
        <v>0.5</v>
      </c>
      <c r="L46" s="2">
        <v>0.3</v>
      </c>
      <c r="Q46" s="2">
        <v>1</v>
      </c>
      <c r="T46" s="2">
        <v>0.5</v>
      </c>
      <c r="W46" s="2">
        <v>0.9</v>
      </c>
      <c r="Y46" s="2">
        <v>0.4</v>
      </c>
      <c r="AE46" s="2">
        <v>0.75</v>
      </c>
      <c r="AF46" s="2">
        <v>1</v>
      </c>
      <c r="AI46" s="2">
        <v>0.5</v>
      </c>
    </row>
    <row r="47" spans="1:37">
      <c r="A47" s="2">
        <v>180203229</v>
      </c>
      <c r="B47" s="2" t="s">
        <v>94</v>
      </c>
      <c r="C47" s="2" t="s">
        <v>84</v>
      </c>
      <c r="D47" s="2">
        <f t="shared" si="0"/>
        <v>9.8</v>
      </c>
      <c r="H47" s="2">
        <v>0.5</v>
      </c>
      <c r="J47" s="2">
        <v>0.5</v>
      </c>
      <c r="K47" s="2">
        <v>0.3</v>
      </c>
      <c r="P47" s="2">
        <v>0.2</v>
      </c>
      <c r="R47" s="2">
        <v>0.8</v>
      </c>
      <c r="T47" s="2">
        <v>0.5</v>
      </c>
      <c r="W47" s="2">
        <v>0.6</v>
      </c>
      <c r="X47" s="2">
        <v>1.2</v>
      </c>
      <c r="Y47" s="2">
        <v>1</v>
      </c>
      <c r="Z47" s="2">
        <v>0.5</v>
      </c>
      <c r="AC47" s="2">
        <v>1.2</v>
      </c>
      <c r="AF47" s="2">
        <v>1</v>
      </c>
      <c r="AI47" s="2">
        <v>0.5</v>
      </c>
      <c r="AK47" s="3">
        <v>1</v>
      </c>
    </row>
    <row r="48" spans="1:32">
      <c r="A48" s="2">
        <v>180203208</v>
      </c>
      <c r="B48" s="2" t="s">
        <v>95</v>
      </c>
      <c r="C48" s="2" t="s">
        <v>84</v>
      </c>
      <c r="D48" s="2">
        <f t="shared" si="0"/>
        <v>10.4</v>
      </c>
      <c r="H48" s="2">
        <v>0.5</v>
      </c>
      <c r="J48" s="2">
        <v>0.5</v>
      </c>
      <c r="L48" s="2">
        <v>0.3</v>
      </c>
      <c r="M48" s="2">
        <v>0.3</v>
      </c>
      <c r="N48" s="2">
        <v>0.6</v>
      </c>
      <c r="P48" s="2">
        <v>0.2</v>
      </c>
      <c r="Q48" s="2">
        <v>1</v>
      </c>
      <c r="R48" s="2">
        <v>1.2</v>
      </c>
      <c r="T48" s="2">
        <v>0.6</v>
      </c>
      <c r="W48" s="2">
        <v>0.6</v>
      </c>
      <c r="X48" s="2">
        <v>0.9</v>
      </c>
      <c r="Y48" s="2">
        <v>0.7</v>
      </c>
      <c r="AB48" s="2">
        <v>0.5</v>
      </c>
      <c r="AC48" s="2">
        <v>1</v>
      </c>
      <c r="AE48" s="2">
        <v>0.5</v>
      </c>
      <c r="AF48" s="2">
        <v>1</v>
      </c>
    </row>
    <row r="49" spans="1:32">
      <c r="A49" s="2">
        <v>180203209</v>
      </c>
      <c r="B49" s="2" t="s">
        <v>96</v>
      </c>
      <c r="C49" s="2" t="s">
        <v>84</v>
      </c>
      <c r="D49" s="2">
        <f t="shared" si="0"/>
        <v>1.9</v>
      </c>
      <c r="J49" s="2">
        <v>0.5</v>
      </c>
      <c r="M49" s="2">
        <v>0.1</v>
      </c>
      <c r="Q49" s="2">
        <v>0.3</v>
      </c>
      <c r="AF49" s="2">
        <v>1</v>
      </c>
    </row>
    <row r="50" spans="1:35">
      <c r="A50" s="2">
        <v>180203210</v>
      </c>
      <c r="B50" s="2" t="s">
        <v>97</v>
      </c>
      <c r="C50" s="2" t="s">
        <v>84</v>
      </c>
      <c r="D50" s="2">
        <f t="shared" si="0"/>
        <v>7.1</v>
      </c>
      <c r="I50" s="2">
        <v>0.1</v>
      </c>
      <c r="J50" s="2">
        <v>0.5</v>
      </c>
      <c r="N50" s="2">
        <v>0.6</v>
      </c>
      <c r="Q50" s="2">
        <v>1</v>
      </c>
      <c r="R50" s="2">
        <v>1.2</v>
      </c>
      <c r="U50" s="2">
        <v>1</v>
      </c>
      <c r="AE50" s="2">
        <v>0.5</v>
      </c>
      <c r="AF50" s="2">
        <v>1</v>
      </c>
      <c r="AH50" s="2">
        <v>0.7</v>
      </c>
      <c r="AI50" s="2">
        <v>0.5</v>
      </c>
    </row>
    <row r="51" spans="1:32">
      <c r="A51" s="2">
        <v>180203211</v>
      </c>
      <c r="B51" s="2" t="s">
        <v>98</v>
      </c>
      <c r="C51" s="2" t="s">
        <v>84</v>
      </c>
      <c r="D51" s="2">
        <f t="shared" si="0"/>
        <v>3.8</v>
      </c>
      <c r="J51" s="2">
        <v>0.5</v>
      </c>
      <c r="T51" s="2">
        <v>0.9</v>
      </c>
      <c r="V51" s="2">
        <v>0.5</v>
      </c>
      <c r="X51" s="2">
        <v>0.9</v>
      </c>
      <c r="AF51" s="2">
        <v>1</v>
      </c>
    </row>
    <row r="52" spans="1:32">
      <c r="A52" s="2">
        <v>180203212</v>
      </c>
      <c r="B52" s="2" t="s">
        <v>99</v>
      </c>
      <c r="C52" s="2" t="s">
        <v>84</v>
      </c>
      <c r="D52" s="2">
        <f t="shared" si="0"/>
        <v>1.5</v>
      </c>
      <c r="H52" s="2">
        <v>0.5</v>
      </c>
      <c r="AF52" s="2">
        <v>1</v>
      </c>
    </row>
    <row r="53" spans="1:42">
      <c r="A53" s="2">
        <v>180203213</v>
      </c>
      <c r="B53" s="2" t="s">
        <v>100</v>
      </c>
      <c r="C53" s="2" t="s">
        <v>84</v>
      </c>
      <c r="D53" s="2">
        <f t="shared" si="0"/>
        <v>5.6</v>
      </c>
      <c r="H53" s="2">
        <v>0.5</v>
      </c>
      <c r="J53" s="2">
        <v>0.5</v>
      </c>
      <c r="T53" s="2">
        <v>0.5</v>
      </c>
      <c r="Y53" s="2">
        <v>0.1</v>
      </c>
      <c r="AF53" s="2">
        <v>1</v>
      </c>
      <c r="AP53" s="4">
        <v>3</v>
      </c>
    </row>
    <row r="54" spans="1:42">
      <c r="A54" s="2">
        <v>180203214</v>
      </c>
      <c r="B54" s="2" t="s">
        <v>101</v>
      </c>
      <c r="C54" s="2" t="s">
        <v>84</v>
      </c>
      <c r="D54" s="2">
        <f t="shared" si="0"/>
        <v>14</v>
      </c>
      <c r="H54" s="2">
        <v>0.5</v>
      </c>
      <c r="J54" s="2">
        <v>0.5</v>
      </c>
      <c r="L54" s="2">
        <v>0.3</v>
      </c>
      <c r="N54" s="2">
        <v>0.8</v>
      </c>
      <c r="P54" s="2">
        <v>0.2</v>
      </c>
      <c r="Q54" s="2">
        <v>1</v>
      </c>
      <c r="R54" s="2">
        <v>1.2</v>
      </c>
      <c r="T54" s="2">
        <v>0.5</v>
      </c>
      <c r="U54" s="2">
        <v>1</v>
      </c>
      <c r="V54" s="2">
        <v>0.1</v>
      </c>
      <c r="W54" s="2">
        <v>0.9</v>
      </c>
      <c r="Y54" s="2">
        <v>0.7</v>
      </c>
      <c r="AB54" s="2">
        <v>1</v>
      </c>
      <c r="AC54" s="2">
        <v>1</v>
      </c>
      <c r="AF54" s="2">
        <v>1</v>
      </c>
      <c r="AI54" s="2">
        <v>0.3</v>
      </c>
      <c r="AP54" s="4">
        <v>3</v>
      </c>
    </row>
    <row r="55" spans="1:42">
      <c r="A55" s="2">
        <v>180203215</v>
      </c>
      <c r="B55" s="2" t="s">
        <v>102</v>
      </c>
      <c r="C55" s="2" t="s">
        <v>84</v>
      </c>
      <c r="D55" s="2">
        <f t="shared" si="0"/>
        <v>10.5</v>
      </c>
      <c r="H55" s="2">
        <v>0.5</v>
      </c>
      <c r="L55" s="2">
        <v>0.3</v>
      </c>
      <c r="P55" s="2">
        <v>0.2</v>
      </c>
      <c r="Q55" s="2">
        <v>1</v>
      </c>
      <c r="R55" s="2">
        <v>1.2</v>
      </c>
      <c r="T55" s="2">
        <v>0.5</v>
      </c>
      <c r="U55" s="2">
        <v>0.2</v>
      </c>
      <c r="W55" s="2">
        <v>0.6</v>
      </c>
      <c r="AB55" s="2">
        <v>1</v>
      </c>
      <c r="AC55" s="2">
        <v>1</v>
      </c>
      <c r="AF55" s="2">
        <v>1</v>
      </c>
      <c r="AP55" s="4">
        <v>3</v>
      </c>
    </row>
    <row r="56" spans="1:43">
      <c r="A56" s="2">
        <v>180203216</v>
      </c>
      <c r="B56" s="2" t="s">
        <v>103</v>
      </c>
      <c r="C56" s="2" t="s">
        <v>84</v>
      </c>
      <c r="D56" s="2">
        <f t="shared" si="0"/>
        <v>8.55</v>
      </c>
      <c r="H56" s="2">
        <v>0.5</v>
      </c>
      <c r="T56" s="2">
        <v>0.5</v>
      </c>
      <c r="W56" s="2">
        <v>0.9</v>
      </c>
      <c r="AA56" s="2">
        <v>0.2</v>
      </c>
      <c r="AB56" s="2">
        <v>2</v>
      </c>
      <c r="AF56" s="2">
        <v>1</v>
      </c>
      <c r="AJ56" s="2">
        <v>0.2</v>
      </c>
      <c r="AM56" s="4">
        <v>3</v>
      </c>
      <c r="AQ56" s="2">
        <v>0.25</v>
      </c>
    </row>
    <row r="57" spans="1:42">
      <c r="A57" s="2">
        <v>180203217</v>
      </c>
      <c r="B57" s="2" t="s">
        <v>104</v>
      </c>
      <c r="C57" s="2" t="s">
        <v>84</v>
      </c>
      <c r="D57" s="2">
        <f t="shared" si="0"/>
        <v>6.3</v>
      </c>
      <c r="H57" s="2">
        <v>0.5</v>
      </c>
      <c r="T57" s="2">
        <v>0.5</v>
      </c>
      <c r="AC57" s="2">
        <v>0.6</v>
      </c>
      <c r="AF57" s="2">
        <v>1</v>
      </c>
      <c r="AH57" s="2">
        <v>0.7</v>
      </c>
      <c r="AP57" s="4">
        <v>3</v>
      </c>
    </row>
    <row r="58" spans="1:32">
      <c r="A58" s="2">
        <v>180203218</v>
      </c>
      <c r="B58" s="2" t="s">
        <v>105</v>
      </c>
      <c r="C58" s="2" t="s">
        <v>84</v>
      </c>
      <c r="D58" s="2">
        <f t="shared" si="0"/>
        <v>1.1</v>
      </c>
      <c r="K58" s="2">
        <v>0.1</v>
      </c>
      <c r="AF58" s="2">
        <v>1</v>
      </c>
    </row>
    <row r="59" spans="1:43">
      <c r="A59" s="2">
        <v>180203219</v>
      </c>
      <c r="B59" s="2" t="s">
        <v>106</v>
      </c>
      <c r="C59" s="2" t="s">
        <v>84</v>
      </c>
      <c r="D59" s="2">
        <f t="shared" si="0"/>
        <v>7.05</v>
      </c>
      <c r="P59" s="2">
        <v>0.2</v>
      </c>
      <c r="T59" s="2">
        <v>0.9</v>
      </c>
      <c r="U59" s="2">
        <v>1</v>
      </c>
      <c r="Y59" s="2">
        <v>0.7</v>
      </c>
      <c r="AF59" s="2">
        <v>1</v>
      </c>
      <c r="AM59" s="4">
        <v>3</v>
      </c>
      <c r="AQ59" s="2">
        <v>0.25</v>
      </c>
    </row>
    <row r="60" spans="1:34">
      <c r="A60" s="2">
        <v>180203220</v>
      </c>
      <c r="B60" s="2" t="s">
        <v>107</v>
      </c>
      <c r="C60" s="2" t="s">
        <v>84</v>
      </c>
      <c r="D60" s="2">
        <f t="shared" si="0"/>
        <v>4.5</v>
      </c>
      <c r="J60" s="2">
        <v>0.5</v>
      </c>
      <c r="O60" s="2">
        <v>0.3</v>
      </c>
      <c r="P60" s="2">
        <v>0.2</v>
      </c>
      <c r="T60" s="2">
        <v>0.9</v>
      </c>
      <c r="W60" s="2">
        <v>0.9</v>
      </c>
      <c r="AF60" s="2">
        <v>1</v>
      </c>
      <c r="AH60" s="2">
        <v>0.7</v>
      </c>
    </row>
    <row r="61" spans="1:37">
      <c r="A61" s="2">
        <v>180203221</v>
      </c>
      <c r="B61" s="2" t="s">
        <v>108</v>
      </c>
      <c r="C61" s="2" t="s">
        <v>84</v>
      </c>
      <c r="D61" s="2">
        <f t="shared" si="0"/>
        <v>10.2</v>
      </c>
      <c r="H61" s="2">
        <v>0.5</v>
      </c>
      <c r="I61" s="2">
        <v>0.4</v>
      </c>
      <c r="J61" s="2">
        <v>0.5</v>
      </c>
      <c r="L61" s="2">
        <v>0.3</v>
      </c>
      <c r="M61" s="2">
        <v>0.1</v>
      </c>
      <c r="P61" s="2">
        <v>0.2</v>
      </c>
      <c r="T61" s="2">
        <v>0.9</v>
      </c>
      <c r="U61" s="2">
        <v>0.3</v>
      </c>
      <c r="W61" s="2">
        <v>0.9</v>
      </c>
      <c r="X61" s="2">
        <v>0.8</v>
      </c>
      <c r="Y61" s="2">
        <v>1</v>
      </c>
      <c r="AC61" s="2">
        <v>1</v>
      </c>
      <c r="AE61" s="2">
        <v>0.5</v>
      </c>
      <c r="AF61" s="2">
        <v>1</v>
      </c>
      <c r="AH61" s="2">
        <v>0.5</v>
      </c>
      <c r="AI61" s="2">
        <v>0.5</v>
      </c>
      <c r="AK61" s="3">
        <v>0.8</v>
      </c>
    </row>
    <row r="62" spans="1:32">
      <c r="A62" s="2">
        <v>180203222</v>
      </c>
      <c r="B62" s="2" t="s">
        <v>109</v>
      </c>
      <c r="C62" s="2" t="s">
        <v>84</v>
      </c>
      <c r="D62" s="2">
        <f t="shared" si="0"/>
        <v>0.75</v>
      </c>
      <c r="AF62" s="2">
        <v>0.75</v>
      </c>
    </row>
    <row r="63" spans="1:4">
      <c r="A63" s="2">
        <v>180203223</v>
      </c>
      <c r="B63" s="2" t="s">
        <v>110</v>
      </c>
      <c r="C63" s="2" t="s">
        <v>84</v>
      </c>
      <c r="D63" s="2">
        <f t="shared" si="0"/>
        <v>0</v>
      </c>
    </row>
    <row r="64" spans="1:32">
      <c r="A64" s="2">
        <v>180203224</v>
      </c>
      <c r="B64" s="2" t="s">
        <v>111</v>
      </c>
      <c r="C64" s="2" t="s">
        <v>84</v>
      </c>
      <c r="D64" s="2">
        <f t="shared" si="0"/>
        <v>2.5</v>
      </c>
      <c r="H64" s="2">
        <v>0.5</v>
      </c>
      <c r="J64" s="2">
        <v>0.5</v>
      </c>
      <c r="T64" s="2">
        <v>0.5</v>
      </c>
      <c r="AF64" s="2">
        <v>1</v>
      </c>
    </row>
    <row r="65" spans="1:34">
      <c r="A65" s="2">
        <v>180203225</v>
      </c>
      <c r="B65" s="2" t="s">
        <v>112</v>
      </c>
      <c r="C65" s="2" t="s">
        <v>84</v>
      </c>
      <c r="D65" s="2">
        <f t="shared" si="0"/>
        <v>6.05</v>
      </c>
      <c r="H65" s="2">
        <v>0.5</v>
      </c>
      <c r="J65" s="2">
        <v>0.5</v>
      </c>
      <c r="P65" s="2">
        <v>0.2</v>
      </c>
      <c r="T65" s="2">
        <v>0.5</v>
      </c>
      <c r="X65" s="2">
        <v>0.9</v>
      </c>
      <c r="Y65" s="2">
        <v>0.7</v>
      </c>
      <c r="AC65" s="2">
        <v>1</v>
      </c>
      <c r="AE65" s="2">
        <v>0.5</v>
      </c>
      <c r="AF65" s="2">
        <v>1</v>
      </c>
      <c r="AH65" s="2">
        <v>0.25</v>
      </c>
    </row>
    <row r="66" spans="1:37">
      <c r="A66" s="2">
        <v>180203226</v>
      </c>
      <c r="B66" s="2" t="s">
        <v>113</v>
      </c>
      <c r="C66" s="2" t="s">
        <v>84</v>
      </c>
      <c r="D66" s="2">
        <f t="shared" si="0"/>
        <v>6.8</v>
      </c>
      <c r="H66" s="2">
        <v>0.5</v>
      </c>
      <c r="J66" s="2">
        <v>0.5</v>
      </c>
      <c r="L66" s="2">
        <v>0.3</v>
      </c>
      <c r="R66" s="2">
        <v>1.2</v>
      </c>
      <c r="T66" s="2">
        <v>0.5</v>
      </c>
      <c r="X66" s="2">
        <v>0.8</v>
      </c>
      <c r="AD66" s="2">
        <v>0.5</v>
      </c>
      <c r="AF66" s="2">
        <v>1</v>
      </c>
      <c r="AI66" s="2">
        <v>0.5</v>
      </c>
      <c r="AK66" s="3">
        <v>1</v>
      </c>
    </row>
    <row r="67" spans="1:32">
      <c r="A67" s="2">
        <v>180203227</v>
      </c>
      <c r="B67" s="2" t="s">
        <v>114</v>
      </c>
      <c r="C67" s="2" t="s">
        <v>84</v>
      </c>
      <c r="D67" s="2">
        <f t="shared" si="0"/>
        <v>1</v>
      </c>
      <c r="AF67" s="2">
        <v>1</v>
      </c>
    </row>
    <row r="68" spans="1:32">
      <c r="A68" s="2">
        <v>180205106</v>
      </c>
      <c r="B68" s="2" t="s">
        <v>115</v>
      </c>
      <c r="C68" s="2" t="s">
        <v>116</v>
      </c>
      <c r="D68" s="2">
        <f t="shared" si="0"/>
        <v>0.7</v>
      </c>
      <c r="H68" s="2">
        <v>0.5</v>
      </c>
      <c r="AF68" s="2">
        <v>0.2</v>
      </c>
    </row>
    <row r="69" spans="1:32">
      <c r="A69" s="2">
        <v>180205107</v>
      </c>
      <c r="B69" s="2" t="s">
        <v>117</v>
      </c>
      <c r="C69" s="2" t="s">
        <v>116</v>
      </c>
      <c r="D69" s="2">
        <f t="shared" si="0"/>
        <v>3.3</v>
      </c>
      <c r="H69" s="2">
        <v>0.5</v>
      </c>
      <c r="Q69" s="2">
        <v>1</v>
      </c>
      <c r="W69" s="2">
        <v>0.6</v>
      </c>
      <c r="AC69" s="2">
        <v>1</v>
      </c>
      <c r="AF69" s="2">
        <v>0.2</v>
      </c>
    </row>
    <row r="70" spans="1:32">
      <c r="A70" s="2">
        <v>180205108</v>
      </c>
      <c r="B70" s="2" t="s">
        <v>118</v>
      </c>
      <c r="C70" s="2" t="s">
        <v>116</v>
      </c>
      <c r="D70" s="2">
        <f t="shared" ref="D70:D133" si="1">SUM(F70:AQ70)</f>
        <v>3.7</v>
      </c>
      <c r="L70" s="2">
        <v>0.3</v>
      </c>
      <c r="P70" s="2">
        <v>0.2</v>
      </c>
      <c r="U70" s="2">
        <v>1.5</v>
      </c>
      <c r="AC70" s="2">
        <v>1</v>
      </c>
      <c r="AE70" s="2">
        <v>0.5</v>
      </c>
      <c r="AF70" s="2">
        <v>0.2</v>
      </c>
    </row>
    <row r="71" spans="1:32">
      <c r="A71" s="2">
        <v>180205109</v>
      </c>
      <c r="B71" s="2" t="s">
        <v>119</v>
      </c>
      <c r="C71" s="2" t="s">
        <v>116</v>
      </c>
      <c r="D71" s="2">
        <f t="shared" si="1"/>
        <v>0.2</v>
      </c>
      <c r="AF71" s="2">
        <v>0.2</v>
      </c>
    </row>
    <row r="72" spans="1:32">
      <c r="A72" s="2">
        <v>180205110</v>
      </c>
      <c r="B72" s="2" t="s">
        <v>120</v>
      </c>
      <c r="C72" s="2" t="s">
        <v>116</v>
      </c>
      <c r="D72" s="2">
        <f t="shared" si="1"/>
        <v>0.2</v>
      </c>
      <c r="AF72" s="2">
        <v>0.2</v>
      </c>
    </row>
    <row r="73" spans="1:37">
      <c r="A73" s="2">
        <v>180205111</v>
      </c>
      <c r="B73" s="2" t="s">
        <v>121</v>
      </c>
      <c r="C73" s="2" t="s">
        <v>116</v>
      </c>
      <c r="D73" s="2">
        <f t="shared" si="1"/>
        <v>4.2</v>
      </c>
      <c r="H73" s="2">
        <v>0.5</v>
      </c>
      <c r="M73" s="2">
        <v>0.1</v>
      </c>
      <c r="O73" s="2">
        <v>0.3</v>
      </c>
      <c r="Q73" s="2">
        <v>1</v>
      </c>
      <c r="W73" s="2">
        <v>0.6</v>
      </c>
      <c r="Y73" s="2">
        <v>0.7</v>
      </c>
      <c r="AF73" s="2">
        <v>0.2</v>
      </c>
      <c r="AK73" s="3">
        <v>0.8</v>
      </c>
    </row>
    <row r="74" spans="1:37">
      <c r="A74" s="2">
        <v>180205112</v>
      </c>
      <c r="B74" s="2" t="s">
        <v>122</v>
      </c>
      <c r="C74" s="2" t="s">
        <v>116</v>
      </c>
      <c r="D74" s="2">
        <f t="shared" si="1"/>
        <v>11.1</v>
      </c>
      <c r="I74" s="2">
        <v>0.1</v>
      </c>
      <c r="J74" s="2">
        <v>0.5</v>
      </c>
      <c r="K74" s="2">
        <v>0.3</v>
      </c>
      <c r="L74" s="2">
        <v>0.3</v>
      </c>
      <c r="M74" s="2">
        <v>0.1</v>
      </c>
      <c r="N74" s="2">
        <v>0.6</v>
      </c>
      <c r="P74" s="2">
        <v>0.2</v>
      </c>
      <c r="Q74" s="2">
        <v>1</v>
      </c>
      <c r="R74" s="2">
        <v>1.2</v>
      </c>
      <c r="T74" s="2">
        <v>0.9</v>
      </c>
      <c r="U74" s="2">
        <v>1</v>
      </c>
      <c r="V74" s="2">
        <v>0.1</v>
      </c>
      <c r="W74" s="2">
        <v>0.6</v>
      </c>
      <c r="X74" s="2">
        <v>0.9</v>
      </c>
      <c r="Y74" s="2">
        <v>0.7</v>
      </c>
      <c r="AC74" s="2">
        <v>1</v>
      </c>
      <c r="AD74" s="2">
        <v>0.5</v>
      </c>
      <c r="AF74" s="2">
        <v>0.2</v>
      </c>
      <c r="AI74" s="2">
        <v>0.5</v>
      </c>
      <c r="AK74" s="3">
        <v>0.4</v>
      </c>
    </row>
    <row r="75" spans="1:33">
      <c r="A75" s="2">
        <v>180205113</v>
      </c>
      <c r="B75" s="2" t="s">
        <v>123</v>
      </c>
      <c r="C75" s="2" t="s">
        <v>116</v>
      </c>
      <c r="D75" s="2">
        <f t="shared" si="1"/>
        <v>8.35</v>
      </c>
      <c r="H75" s="2">
        <v>0.5</v>
      </c>
      <c r="J75" s="2">
        <v>0.5</v>
      </c>
      <c r="O75" s="2">
        <v>0.3</v>
      </c>
      <c r="P75" s="2">
        <v>0.2</v>
      </c>
      <c r="R75" s="2">
        <v>1.2</v>
      </c>
      <c r="S75" s="2">
        <v>1</v>
      </c>
      <c r="T75" s="2">
        <v>0.5</v>
      </c>
      <c r="V75" s="2">
        <v>0.1</v>
      </c>
      <c r="X75" s="2">
        <v>1.2</v>
      </c>
      <c r="AC75" s="2">
        <v>1.2</v>
      </c>
      <c r="AD75" s="2">
        <v>0.5</v>
      </c>
      <c r="AE75" s="2">
        <v>0.75</v>
      </c>
      <c r="AF75" s="2">
        <v>0.2</v>
      </c>
      <c r="AG75" s="2">
        <v>0.2</v>
      </c>
    </row>
    <row r="76" spans="1:33">
      <c r="A76" s="2">
        <v>180205114</v>
      </c>
      <c r="B76" s="2" t="s">
        <v>124</v>
      </c>
      <c r="C76" s="2" t="s">
        <v>116</v>
      </c>
      <c r="D76" s="2">
        <f t="shared" si="1"/>
        <v>7.9</v>
      </c>
      <c r="H76" s="2">
        <v>0.5</v>
      </c>
      <c r="O76" s="2">
        <v>0.3</v>
      </c>
      <c r="Q76" s="2">
        <v>1</v>
      </c>
      <c r="S76" s="2">
        <v>1.5</v>
      </c>
      <c r="W76" s="2">
        <v>0.9</v>
      </c>
      <c r="X76" s="2">
        <v>1.2</v>
      </c>
      <c r="Y76" s="2">
        <v>0.4</v>
      </c>
      <c r="AC76" s="2">
        <v>1.2</v>
      </c>
      <c r="AD76" s="2">
        <v>0.5</v>
      </c>
      <c r="AF76" s="2">
        <v>0.2</v>
      </c>
      <c r="AG76" s="2">
        <v>0.2</v>
      </c>
    </row>
    <row r="77" spans="1:37">
      <c r="A77" s="2">
        <v>180205115</v>
      </c>
      <c r="B77" s="2" t="s">
        <v>125</v>
      </c>
      <c r="C77" s="2" t="s">
        <v>116</v>
      </c>
      <c r="D77" s="2">
        <f t="shared" si="1"/>
        <v>6.9</v>
      </c>
      <c r="H77" s="2">
        <v>0.5</v>
      </c>
      <c r="J77" s="2">
        <v>0.5</v>
      </c>
      <c r="M77" s="2">
        <v>0.1</v>
      </c>
      <c r="Q77" s="2">
        <v>0.6</v>
      </c>
      <c r="R77" s="2">
        <v>1.2</v>
      </c>
      <c r="T77" s="2">
        <v>0.5</v>
      </c>
      <c r="W77" s="2">
        <v>0.6</v>
      </c>
      <c r="Y77" s="2">
        <v>0.4</v>
      </c>
      <c r="AC77" s="2">
        <v>1</v>
      </c>
      <c r="AF77" s="2">
        <v>0.2</v>
      </c>
      <c r="AI77" s="2">
        <v>0.5</v>
      </c>
      <c r="AK77" s="3">
        <v>0.8</v>
      </c>
    </row>
    <row r="78" spans="1:39">
      <c r="A78" s="2">
        <v>180205116</v>
      </c>
      <c r="B78" s="2" t="s">
        <v>126</v>
      </c>
      <c r="C78" s="2" t="s">
        <v>116</v>
      </c>
      <c r="D78" s="2">
        <f t="shared" si="1"/>
        <v>3.8</v>
      </c>
      <c r="H78" s="2">
        <v>0.5</v>
      </c>
      <c r="M78" s="2">
        <v>0.1</v>
      </c>
      <c r="AF78" s="2">
        <v>0.2</v>
      </c>
      <c r="AM78" s="4">
        <v>3</v>
      </c>
    </row>
    <row r="79" spans="1:32">
      <c r="A79" s="2">
        <v>180205117</v>
      </c>
      <c r="B79" s="2" t="s">
        <v>127</v>
      </c>
      <c r="C79" s="2" t="s">
        <v>116</v>
      </c>
      <c r="D79" s="2">
        <f t="shared" si="1"/>
        <v>1.8</v>
      </c>
      <c r="J79" s="2">
        <v>0.5</v>
      </c>
      <c r="P79" s="2">
        <v>0.2</v>
      </c>
      <c r="T79" s="2">
        <v>0.9</v>
      </c>
      <c r="AF79" s="2">
        <v>0.2</v>
      </c>
    </row>
    <row r="80" spans="1:32">
      <c r="A80" s="2">
        <v>180205119</v>
      </c>
      <c r="B80" s="2" t="s">
        <v>128</v>
      </c>
      <c r="C80" s="2" t="s">
        <v>116</v>
      </c>
      <c r="D80" s="2">
        <f t="shared" si="1"/>
        <v>1.2</v>
      </c>
      <c r="H80" s="2">
        <v>0.5</v>
      </c>
      <c r="T80" s="2">
        <v>0.5</v>
      </c>
      <c r="AF80" s="2">
        <v>0.2</v>
      </c>
    </row>
    <row r="81" spans="1:36">
      <c r="A81" s="2">
        <v>180205118</v>
      </c>
      <c r="B81" s="2" t="s">
        <v>129</v>
      </c>
      <c r="C81" s="2" t="s">
        <v>116</v>
      </c>
      <c r="D81" s="2">
        <f t="shared" si="1"/>
        <v>7.7</v>
      </c>
      <c r="J81" s="2">
        <v>0.5</v>
      </c>
      <c r="P81" s="2">
        <v>0.2</v>
      </c>
      <c r="Q81" s="2">
        <v>0.8</v>
      </c>
      <c r="T81" s="2">
        <v>0.9</v>
      </c>
      <c r="U81" s="2">
        <v>1</v>
      </c>
      <c r="W81" s="2">
        <v>0.6</v>
      </c>
      <c r="Y81" s="2">
        <v>0.7</v>
      </c>
      <c r="Z81" s="2">
        <v>0.5</v>
      </c>
      <c r="AA81" s="2">
        <v>0.2</v>
      </c>
      <c r="AC81" s="2">
        <v>1</v>
      </c>
      <c r="AF81" s="2">
        <v>0.2</v>
      </c>
      <c r="AG81" s="2">
        <v>0.2</v>
      </c>
      <c r="AH81" s="2">
        <v>0.7</v>
      </c>
      <c r="AJ81" s="2">
        <v>0.2</v>
      </c>
    </row>
    <row r="82" spans="1:39">
      <c r="A82" s="2">
        <v>180205120</v>
      </c>
      <c r="B82" s="2" t="s">
        <v>130</v>
      </c>
      <c r="C82" s="2" t="s">
        <v>116</v>
      </c>
      <c r="D82" s="2">
        <f t="shared" si="1"/>
        <v>4.9</v>
      </c>
      <c r="P82" s="2">
        <v>0.2</v>
      </c>
      <c r="T82" s="2">
        <v>0.5</v>
      </c>
      <c r="X82" s="2">
        <v>1</v>
      </c>
      <c r="AF82" s="2">
        <v>0.2</v>
      </c>
      <c r="AM82" s="4">
        <v>3</v>
      </c>
    </row>
    <row r="83" spans="1:32">
      <c r="A83" s="2">
        <v>180205121</v>
      </c>
      <c r="B83" s="2" t="s">
        <v>131</v>
      </c>
      <c r="C83" s="2" t="s">
        <v>116</v>
      </c>
      <c r="D83" s="2">
        <f t="shared" si="1"/>
        <v>0.2</v>
      </c>
      <c r="AF83" s="2">
        <v>0.2</v>
      </c>
    </row>
    <row r="84" spans="1:32">
      <c r="A84" s="2">
        <v>180205122</v>
      </c>
      <c r="B84" s="2" t="s">
        <v>132</v>
      </c>
      <c r="C84" s="2" t="s">
        <v>116</v>
      </c>
      <c r="D84" s="2">
        <f t="shared" si="1"/>
        <v>0.7</v>
      </c>
      <c r="K84" s="2">
        <v>0.1</v>
      </c>
      <c r="T84" s="2">
        <v>0.3</v>
      </c>
      <c r="V84" s="2">
        <v>0.1</v>
      </c>
      <c r="AF84" s="2">
        <v>0.2</v>
      </c>
    </row>
    <row r="85" spans="1:33">
      <c r="A85" s="2">
        <v>180205123</v>
      </c>
      <c r="B85" s="2" t="s">
        <v>133</v>
      </c>
      <c r="C85" s="2" t="s">
        <v>116</v>
      </c>
      <c r="D85" s="2">
        <f t="shared" si="1"/>
        <v>2.7</v>
      </c>
      <c r="L85" s="2">
        <v>0.3</v>
      </c>
      <c r="N85" s="2">
        <v>0.6</v>
      </c>
      <c r="P85" s="2">
        <v>0.2</v>
      </c>
      <c r="R85" s="2">
        <v>1.2</v>
      </c>
      <c r="AF85" s="2">
        <v>0.2</v>
      </c>
      <c r="AG85" s="2">
        <v>0.2</v>
      </c>
    </row>
    <row r="86" spans="1:32">
      <c r="A86" s="2">
        <v>180205124</v>
      </c>
      <c r="B86" s="2" t="s">
        <v>134</v>
      </c>
      <c r="C86" s="2" t="s">
        <v>116</v>
      </c>
      <c r="D86" s="2">
        <f t="shared" si="1"/>
        <v>0.2</v>
      </c>
      <c r="AF86" s="2">
        <v>0.2</v>
      </c>
    </row>
    <row r="87" spans="1:33">
      <c r="A87" s="2">
        <v>180205125</v>
      </c>
      <c r="B87" s="2" t="s">
        <v>135</v>
      </c>
      <c r="C87" s="2" t="s">
        <v>116</v>
      </c>
      <c r="D87" s="2">
        <f t="shared" si="1"/>
        <v>3.5</v>
      </c>
      <c r="J87" s="2">
        <v>0.5</v>
      </c>
      <c r="K87" s="2">
        <v>0.3</v>
      </c>
      <c r="R87" s="2">
        <v>0.8</v>
      </c>
      <c r="T87" s="2">
        <v>0.5</v>
      </c>
      <c r="AC87" s="2">
        <v>1</v>
      </c>
      <c r="AF87" s="2">
        <v>0.2</v>
      </c>
      <c r="AG87" s="2">
        <v>0.2</v>
      </c>
    </row>
    <row r="88" spans="1:39">
      <c r="A88" s="2">
        <v>180205126</v>
      </c>
      <c r="B88" s="2" t="s">
        <v>136</v>
      </c>
      <c r="C88" s="2" t="s">
        <v>116</v>
      </c>
      <c r="D88" s="2">
        <f t="shared" si="1"/>
        <v>8.8</v>
      </c>
      <c r="H88" s="2">
        <v>0.6</v>
      </c>
      <c r="L88" s="2">
        <v>0.3</v>
      </c>
      <c r="Q88" s="2">
        <v>0.6</v>
      </c>
      <c r="R88" s="2">
        <v>1.2</v>
      </c>
      <c r="T88" s="2">
        <v>0.5</v>
      </c>
      <c r="W88" s="2">
        <v>0.6</v>
      </c>
      <c r="X88" s="2">
        <v>0.8</v>
      </c>
      <c r="AC88" s="2">
        <v>1</v>
      </c>
      <c r="AF88" s="2">
        <v>0.2</v>
      </c>
      <c r="AM88" s="4">
        <v>3</v>
      </c>
    </row>
    <row r="89" spans="1:39">
      <c r="A89" s="2">
        <v>180205127</v>
      </c>
      <c r="B89" s="2" t="s">
        <v>137</v>
      </c>
      <c r="C89" s="2" t="s">
        <v>116</v>
      </c>
      <c r="D89" s="2">
        <f t="shared" si="1"/>
        <v>8.1</v>
      </c>
      <c r="M89" s="2">
        <v>0.1</v>
      </c>
      <c r="P89" s="2">
        <v>0.2</v>
      </c>
      <c r="Q89" s="2">
        <v>1</v>
      </c>
      <c r="W89" s="2">
        <v>0.9</v>
      </c>
      <c r="Y89" s="2">
        <v>0.7</v>
      </c>
      <c r="AC89" s="2">
        <v>1</v>
      </c>
      <c r="AD89" s="2">
        <v>0.5</v>
      </c>
      <c r="AE89" s="2">
        <v>0.5</v>
      </c>
      <c r="AF89" s="2">
        <v>0.2</v>
      </c>
      <c r="AM89" s="4">
        <v>3</v>
      </c>
    </row>
    <row r="90" spans="1:37">
      <c r="A90" s="2">
        <v>180205128</v>
      </c>
      <c r="B90" s="2" t="s">
        <v>138</v>
      </c>
      <c r="C90" s="2" t="s">
        <v>116</v>
      </c>
      <c r="D90" s="2">
        <f t="shared" si="1"/>
        <v>6.3</v>
      </c>
      <c r="H90" s="2">
        <v>0.5</v>
      </c>
      <c r="J90" s="2">
        <v>0.5</v>
      </c>
      <c r="R90" s="2">
        <v>0.8</v>
      </c>
      <c r="T90" s="2">
        <v>0.9</v>
      </c>
      <c r="X90" s="2">
        <v>0.8</v>
      </c>
      <c r="Y90" s="2">
        <v>0.7</v>
      </c>
      <c r="AC90" s="2">
        <v>0.6</v>
      </c>
      <c r="AD90" s="2">
        <v>0.5</v>
      </c>
      <c r="AF90" s="2">
        <v>0.2</v>
      </c>
      <c r="AK90" s="3">
        <v>0.8</v>
      </c>
    </row>
    <row r="91" spans="1:37">
      <c r="A91" s="2">
        <v>180205129</v>
      </c>
      <c r="B91" s="2" t="s">
        <v>139</v>
      </c>
      <c r="C91" s="2" t="s">
        <v>116</v>
      </c>
      <c r="D91" s="2">
        <f t="shared" si="1"/>
        <v>5.1</v>
      </c>
      <c r="M91" s="2">
        <v>0.3</v>
      </c>
      <c r="Q91" s="2">
        <v>1</v>
      </c>
      <c r="W91" s="2">
        <v>0.6</v>
      </c>
      <c r="Y91" s="2">
        <v>0.7</v>
      </c>
      <c r="Z91" s="2">
        <v>0.5</v>
      </c>
      <c r="AC91" s="2">
        <v>1.2</v>
      </c>
      <c r="AF91" s="2">
        <v>0.2</v>
      </c>
      <c r="AG91" s="2">
        <v>0.2</v>
      </c>
      <c r="AK91" s="3">
        <v>0.4</v>
      </c>
    </row>
    <row r="92" spans="1:42">
      <c r="A92" s="2">
        <v>180205130</v>
      </c>
      <c r="B92" s="2" t="s">
        <v>140</v>
      </c>
      <c r="C92" s="2" t="s">
        <v>116</v>
      </c>
      <c r="D92" s="2">
        <f t="shared" si="1"/>
        <v>7.1</v>
      </c>
      <c r="H92" s="2">
        <v>0.5</v>
      </c>
      <c r="J92" s="2">
        <v>0.5</v>
      </c>
      <c r="P92" s="2">
        <v>0.2</v>
      </c>
      <c r="Y92" s="2">
        <v>0.7</v>
      </c>
      <c r="AC92" s="2">
        <v>1</v>
      </c>
      <c r="AF92" s="2">
        <v>0.2</v>
      </c>
      <c r="AK92" s="3">
        <v>1</v>
      </c>
      <c r="AP92" s="4">
        <v>3</v>
      </c>
    </row>
    <row r="93" spans="1:32">
      <c r="A93" s="2">
        <v>180205131</v>
      </c>
      <c r="B93" s="2" t="s">
        <v>141</v>
      </c>
      <c r="C93" s="2" t="s">
        <v>116</v>
      </c>
      <c r="D93" s="2">
        <f t="shared" si="1"/>
        <v>0.2</v>
      </c>
      <c r="AF93" s="2">
        <v>0.2</v>
      </c>
    </row>
    <row r="94" spans="1:32">
      <c r="A94" s="2">
        <v>180205133</v>
      </c>
      <c r="B94" s="2" t="s">
        <v>142</v>
      </c>
      <c r="C94" s="2" t="s">
        <v>116</v>
      </c>
      <c r="D94" s="2">
        <f t="shared" si="1"/>
        <v>1.2</v>
      </c>
      <c r="S94" s="2">
        <v>1</v>
      </c>
      <c r="AF94" s="2">
        <v>0.2</v>
      </c>
    </row>
    <row r="95" spans="1:40">
      <c r="A95" s="2">
        <v>180205101</v>
      </c>
      <c r="B95" s="2" t="s">
        <v>143</v>
      </c>
      <c r="C95" s="2" t="s">
        <v>116</v>
      </c>
      <c r="D95" s="2">
        <f t="shared" si="1"/>
        <v>4.1</v>
      </c>
      <c r="H95" s="2">
        <v>0.5</v>
      </c>
      <c r="W95" s="2">
        <v>0.9</v>
      </c>
      <c r="AF95" s="2">
        <v>0.2</v>
      </c>
      <c r="AI95" s="2">
        <v>0.5</v>
      </c>
      <c r="AN95" s="4">
        <v>2</v>
      </c>
    </row>
    <row r="96" spans="1:34">
      <c r="A96" s="2">
        <v>180205102</v>
      </c>
      <c r="B96" s="2" t="s">
        <v>144</v>
      </c>
      <c r="C96" s="2" t="s">
        <v>116</v>
      </c>
      <c r="D96" s="2">
        <f t="shared" si="1"/>
        <v>2.3</v>
      </c>
      <c r="O96" s="2">
        <v>0.3</v>
      </c>
      <c r="P96" s="2">
        <v>0.2</v>
      </c>
      <c r="W96" s="2">
        <v>0.9</v>
      </c>
      <c r="AF96" s="2">
        <v>0.2</v>
      </c>
      <c r="AH96" s="2">
        <v>0.7</v>
      </c>
    </row>
    <row r="97" spans="1:39">
      <c r="A97" s="2">
        <v>180205103</v>
      </c>
      <c r="B97" s="2" t="s">
        <v>145</v>
      </c>
      <c r="C97" s="2" t="s">
        <v>116</v>
      </c>
      <c r="D97" s="2">
        <f t="shared" si="1"/>
        <v>3.2</v>
      </c>
      <c r="AF97" s="2">
        <v>0.2</v>
      </c>
      <c r="AM97" s="4">
        <v>3</v>
      </c>
    </row>
    <row r="98" spans="1:32">
      <c r="A98" s="2">
        <v>180205104</v>
      </c>
      <c r="B98" s="2" t="s">
        <v>146</v>
      </c>
      <c r="C98" s="2" t="s">
        <v>116</v>
      </c>
      <c r="D98" s="2">
        <f t="shared" si="1"/>
        <v>0.2</v>
      </c>
      <c r="AF98" s="2">
        <v>0.2</v>
      </c>
    </row>
    <row r="99" spans="1:32">
      <c r="A99" s="2">
        <v>180205105</v>
      </c>
      <c r="B99" s="2" t="s">
        <v>147</v>
      </c>
      <c r="C99" s="2" t="s">
        <v>116</v>
      </c>
      <c r="D99" s="2">
        <f t="shared" si="1"/>
        <v>0.2</v>
      </c>
      <c r="AF99" s="2">
        <v>0.2</v>
      </c>
    </row>
    <row r="100" spans="1:37">
      <c r="A100" s="2">
        <v>180205132</v>
      </c>
      <c r="B100" s="2" t="s">
        <v>148</v>
      </c>
      <c r="C100" s="2" t="s">
        <v>116</v>
      </c>
      <c r="D100" s="2">
        <f t="shared" si="1"/>
        <v>4.4</v>
      </c>
      <c r="H100" s="2">
        <v>0.5</v>
      </c>
      <c r="J100" s="2">
        <v>0.5</v>
      </c>
      <c r="W100" s="2">
        <v>0.9</v>
      </c>
      <c r="Y100" s="2">
        <v>0.7</v>
      </c>
      <c r="AC100" s="2">
        <v>0.6</v>
      </c>
      <c r="AF100" s="2">
        <v>0.2</v>
      </c>
      <c r="AK100" s="3">
        <v>1</v>
      </c>
    </row>
    <row r="101" s="1" customFormat="1" spans="1:43">
      <c r="A101" s="2">
        <v>170502219</v>
      </c>
      <c r="B101" s="2" t="s">
        <v>149</v>
      </c>
      <c r="C101" s="2" t="s">
        <v>116</v>
      </c>
      <c r="D101" s="2">
        <f t="shared" si="1"/>
        <v>8.9</v>
      </c>
      <c r="E101" s="2"/>
      <c r="F101" s="2"/>
      <c r="G101" s="2"/>
      <c r="H101" s="2">
        <v>0.5</v>
      </c>
      <c r="I101" s="2"/>
      <c r="J101" s="2">
        <v>0.5</v>
      </c>
      <c r="K101" s="2"/>
      <c r="L101" s="2">
        <v>0.3</v>
      </c>
      <c r="M101" s="2"/>
      <c r="N101" s="2"/>
      <c r="O101" s="2"/>
      <c r="P101" s="2"/>
      <c r="Q101" s="2">
        <v>0.5</v>
      </c>
      <c r="R101" s="2">
        <v>0.8</v>
      </c>
      <c r="S101" s="2"/>
      <c r="T101" s="2">
        <v>0.5</v>
      </c>
      <c r="U101" s="2"/>
      <c r="V101" s="2"/>
      <c r="W101" s="2"/>
      <c r="X101" s="2"/>
      <c r="Y101" s="2">
        <v>1</v>
      </c>
      <c r="Z101" s="2"/>
      <c r="AA101" s="2"/>
      <c r="AB101" s="2"/>
      <c r="AC101" s="2">
        <v>1</v>
      </c>
      <c r="AD101" s="2"/>
      <c r="AE101" s="2">
        <v>0.6</v>
      </c>
      <c r="AF101" s="2">
        <v>0.2</v>
      </c>
      <c r="AG101" s="2"/>
      <c r="AH101" s="2"/>
      <c r="AI101" s="2"/>
      <c r="AJ101" s="2"/>
      <c r="AK101" s="3"/>
      <c r="AL101" s="2"/>
      <c r="AM101" s="4">
        <v>3</v>
      </c>
      <c r="AN101" s="4"/>
      <c r="AO101" s="4"/>
      <c r="AP101" s="4"/>
      <c r="AQ101" s="2"/>
    </row>
    <row r="102" spans="1:32">
      <c r="A102" s="2">
        <v>180205134</v>
      </c>
      <c r="B102" s="2" t="s">
        <v>150</v>
      </c>
      <c r="C102" s="2" t="s">
        <v>116</v>
      </c>
      <c r="D102" s="2">
        <f t="shared" si="1"/>
        <v>0.7</v>
      </c>
      <c r="H102" s="2">
        <v>0.5</v>
      </c>
      <c r="AF102" s="2">
        <v>0.2</v>
      </c>
    </row>
    <row r="103" spans="2:4">
      <c r="B103" s="2" t="s">
        <v>151</v>
      </c>
      <c r="C103" s="2" t="s">
        <v>152</v>
      </c>
      <c r="D103" s="2">
        <f t="shared" si="1"/>
        <v>0</v>
      </c>
    </row>
    <row r="104" spans="1:39">
      <c r="A104" s="2">
        <v>180205206</v>
      </c>
      <c r="B104" s="2" t="s">
        <v>153</v>
      </c>
      <c r="C104" s="2" t="s">
        <v>152</v>
      </c>
      <c r="D104" s="2">
        <f t="shared" si="1"/>
        <v>9.8</v>
      </c>
      <c r="H104" s="2">
        <v>0.6</v>
      </c>
      <c r="J104" s="2">
        <v>0.5</v>
      </c>
      <c r="K104" s="2">
        <v>0.7</v>
      </c>
      <c r="L104" s="2">
        <v>0.3</v>
      </c>
      <c r="T104" s="2">
        <v>0.9</v>
      </c>
      <c r="X104" s="2">
        <v>0.9</v>
      </c>
      <c r="Y104" s="2">
        <v>0.7</v>
      </c>
      <c r="AC104" s="2">
        <v>1</v>
      </c>
      <c r="AD104" s="2">
        <v>0.5</v>
      </c>
      <c r="AF104" s="2">
        <v>0.2</v>
      </c>
      <c r="AH104" s="2">
        <v>0.5</v>
      </c>
      <c r="AI104" s="2">
        <v>0.5</v>
      </c>
      <c r="AK104" s="3">
        <v>1</v>
      </c>
      <c r="AM104" s="4">
        <v>1.5</v>
      </c>
    </row>
    <row r="105" spans="1:39">
      <c r="A105" s="2">
        <v>180205207</v>
      </c>
      <c r="B105" s="2" t="s">
        <v>154</v>
      </c>
      <c r="C105" s="2" t="s">
        <v>152</v>
      </c>
      <c r="D105" s="2">
        <f t="shared" si="1"/>
        <v>2.4</v>
      </c>
      <c r="J105" s="2">
        <v>0.5</v>
      </c>
      <c r="P105" s="2">
        <v>0.2</v>
      </c>
      <c r="AF105" s="2">
        <v>0.2</v>
      </c>
      <c r="AM105" s="4">
        <v>1.5</v>
      </c>
    </row>
    <row r="106" spans="1:32">
      <c r="A106" s="2">
        <v>180205208</v>
      </c>
      <c r="B106" s="2" t="s">
        <v>155</v>
      </c>
      <c r="C106" s="2" t="s">
        <v>152</v>
      </c>
      <c r="D106" s="2">
        <f t="shared" si="1"/>
        <v>0.7</v>
      </c>
      <c r="H106" s="2">
        <v>0.5</v>
      </c>
      <c r="AF106" s="2">
        <v>0.2</v>
      </c>
    </row>
    <row r="107" spans="1:43">
      <c r="A107" s="2">
        <v>180205209</v>
      </c>
      <c r="B107" s="2" t="s">
        <v>156</v>
      </c>
      <c r="C107" s="2" t="s">
        <v>152</v>
      </c>
      <c r="D107" s="2">
        <f t="shared" si="1"/>
        <v>7.65</v>
      </c>
      <c r="H107" s="2">
        <v>0.5</v>
      </c>
      <c r="J107" s="2">
        <v>0.5</v>
      </c>
      <c r="P107" s="2">
        <v>0.2</v>
      </c>
      <c r="T107" s="2">
        <v>0.5</v>
      </c>
      <c r="AC107" s="2">
        <v>1</v>
      </c>
      <c r="AE107" s="2">
        <v>0.75</v>
      </c>
      <c r="AF107" s="2">
        <v>0.2</v>
      </c>
      <c r="AI107" s="2">
        <v>0.5</v>
      </c>
      <c r="AM107" s="4">
        <v>3</v>
      </c>
      <c r="AQ107" s="2">
        <v>0.5</v>
      </c>
    </row>
    <row r="108" spans="1:43">
      <c r="A108" s="2">
        <v>180205210</v>
      </c>
      <c r="B108" s="2" t="s">
        <v>157</v>
      </c>
      <c r="C108" s="2" t="s">
        <v>152</v>
      </c>
      <c r="D108" s="2">
        <f t="shared" si="1"/>
        <v>4.1</v>
      </c>
      <c r="L108" s="2">
        <v>0.3</v>
      </c>
      <c r="M108" s="2">
        <v>0.1</v>
      </c>
      <c r="P108" s="2">
        <v>0.2</v>
      </c>
      <c r="Q108" s="2">
        <v>1</v>
      </c>
      <c r="T108" s="2">
        <v>0.5</v>
      </c>
      <c r="W108" s="2">
        <v>0.9</v>
      </c>
      <c r="Y108" s="2">
        <v>0.4</v>
      </c>
      <c r="AF108" s="2">
        <v>0.2</v>
      </c>
      <c r="AQ108" s="2">
        <v>0.5</v>
      </c>
    </row>
    <row r="109" spans="1:39">
      <c r="A109" s="2">
        <v>180205211</v>
      </c>
      <c r="B109" s="2" t="s">
        <v>158</v>
      </c>
      <c r="C109" s="2" t="s">
        <v>152</v>
      </c>
      <c r="D109" s="2">
        <f t="shared" si="1"/>
        <v>5.55</v>
      </c>
      <c r="H109" s="2">
        <v>0.5</v>
      </c>
      <c r="P109" s="2">
        <v>0.2</v>
      </c>
      <c r="T109" s="2">
        <v>0.5</v>
      </c>
      <c r="Y109" s="2">
        <v>0.4</v>
      </c>
      <c r="AE109" s="2">
        <v>0.75</v>
      </c>
      <c r="AF109" s="2">
        <v>0.2</v>
      </c>
      <c r="AM109" s="4">
        <v>3</v>
      </c>
    </row>
    <row r="110" spans="1:38">
      <c r="A110" s="2">
        <v>180205212</v>
      </c>
      <c r="B110" s="2" t="s">
        <v>159</v>
      </c>
      <c r="C110" s="2" t="s">
        <v>152</v>
      </c>
      <c r="D110" s="2">
        <f t="shared" si="1"/>
        <v>5</v>
      </c>
      <c r="H110" s="2">
        <v>0.6</v>
      </c>
      <c r="Q110" s="2">
        <v>0.5</v>
      </c>
      <c r="S110" s="2">
        <v>2</v>
      </c>
      <c r="T110" s="2">
        <v>0.9</v>
      </c>
      <c r="Y110" s="2">
        <v>0.7</v>
      </c>
      <c r="AF110" s="2">
        <v>0.2</v>
      </c>
      <c r="AL110" s="2">
        <v>0.1</v>
      </c>
    </row>
    <row r="111" spans="1:39">
      <c r="A111" s="2">
        <v>180205213</v>
      </c>
      <c r="B111" s="2" t="s">
        <v>160</v>
      </c>
      <c r="C111" s="2" t="s">
        <v>152</v>
      </c>
      <c r="D111" s="2">
        <f t="shared" si="1"/>
        <v>3.2</v>
      </c>
      <c r="AF111" s="2">
        <v>0.2</v>
      </c>
      <c r="AM111" s="4">
        <v>3</v>
      </c>
    </row>
    <row r="112" spans="1:39">
      <c r="A112" s="2">
        <v>180205214</v>
      </c>
      <c r="B112" s="2" t="s">
        <v>161</v>
      </c>
      <c r="C112" s="2" t="s">
        <v>152</v>
      </c>
      <c r="D112" s="2">
        <f t="shared" si="1"/>
        <v>8.55</v>
      </c>
      <c r="J112" s="2">
        <v>0.5</v>
      </c>
      <c r="P112" s="2">
        <v>0.2</v>
      </c>
      <c r="R112" s="2">
        <v>1.2</v>
      </c>
      <c r="T112" s="2">
        <v>0.5</v>
      </c>
      <c r="X112" s="2">
        <v>0.9</v>
      </c>
      <c r="AC112" s="2">
        <v>1</v>
      </c>
      <c r="AD112" s="2">
        <v>0.3</v>
      </c>
      <c r="AE112" s="2">
        <v>0.75</v>
      </c>
      <c r="AF112" s="2">
        <v>0.2</v>
      </c>
      <c r="AM112" s="4">
        <v>3</v>
      </c>
    </row>
    <row r="113" spans="1:32">
      <c r="A113" s="2">
        <v>180205215</v>
      </c>
      <c r="B113" s="2" t="s">
        <v>162</v>
      </c>
      <c r="C113" s="2" t="s">
        <v>152</v>
      </c>
      <c r="D113" s="2">
        <f t="shared" si="1"/>
        <v>5.05</v>
      </c>
      <c r="J113" s="2">
        <v>0.5</v>
      </c>
      <c r="Q113" s="2">
        <v>1</v>
      </c>
      <c r="W113" s="2">
        <v>0.9</v>
      </c>
      <c r="Y113" s="2">
        <v>0.7</v>
      </c>
      <c r="AC113" s="2">
        <v>1</v>
      </c>
      <c r="AE113" s="2">
        <v>0.75</v>
      </c>
      <c r="AF113" s="2">
        <v>0.2</v>
      </c>
    </row>
    <row r="114" spans="1:4">
      <c r="A114" s="2">
        <v>180205216</v>
      </c>
      <c r="B114" s="2" t="s">
        <v>163</v>
      </c>
      <c r="C114" s="2" t="s">
        <v>152</v>
      </c>
      <c r="D114" s="2">
        <f t="shared" si="1"/>
        <v>0</v>
      </c>
    </row>
    <row r="115" spans="1:32">
      <c r="A115" s="2">
        <v>180205217</v>
      </c>
      <c r="B115" s="2" t="s">
        <v>164</v>
      </c>
      <c r="C115" s="2" t="s">
        <v>152</v>
      </c>
      <c r="D115" s="2">
        <f t="shared" si="1"/>
        <v>0.7</v>
      </c>
      <c r="H115" s="2">
        <v>0.5</v>
      </c>
      <c r="AF115" s="2">
        <v>0.2</v>
      </c>
    </row>
    <row r="116" spans="1:32">
      <c r="A116" s="2">
        <v>180205218</v>
      </c>
      <c r="B116" s="2" t="s">
        <v>165</v>
      </c>
      <c r="C116" s="2" t="s">
        <v>152</v>
      </c>
      <c r="D116" s="2">
        <f t="shared" si="1"/>
        <v>5.55</v>
      </c>
      <c r="J116" s="2">
        <v>0.5</v>
      </c>
      <c r="Q116" s="2">
        <v>1</v>
      </c>
      <c r="T116" s="2">
        <v>0.5</v>
      </c>
      <c r="W116" s="2">
        <v>0.9</v>
      </c>
      <c r="Y116" s="2">
        <v>0.7</v>
      </c>
      <c r="AC116" s="2">
        <v>1</v>
      </c>
      <c r="AE116" s="2">
        <v>0.75</v>
      </c>
      <c r="AF116" s="2">
        <v>0.2</v>
      </c>
    </row>
    <row r="117" spans="1:37">
      <c r="A117" s="2">
        <v>180205219</v>
      </c>
      <c r="B117" s="2" t="s">
        <v>166</v>
      </c>
      <c r="C117" s="2" t="s">
        <v>152</v>
      </c>
      <c r="D117" s="2">
        <f t="shared" si="1"/>
        <v>7.95</v>
      </c>
      <c r="H117" s="2">
        <v>0.5</v>
      </c>
      <c r="I117" s="2">
        <v>0.1</v>
      </c>
      <c r="J117" s="2">
        <v>0.5</v>
      </c>
      <c r="K117" s="2">
        <v>0.3</v>
      </c>
      <c r="P117" s="2">
        <v>0.2</v>
      </c>
      <c r="Q117" s="2">
        <v>1</v>
      </c>
      <c r="T117" s="2">
        <v>0.9</v>
      </c>
      <c r="Y117" s="2">
        <v>0.7</v>
      </c>
      <c r="AC117" s="2">
        <v>1</v>
      </c>
      <c r="AD117" s="2">
        <v>0.5</v>
      </c>
      <c r="AE117" s="2">
        <v>0.75</v>
      </c>
      <c r="AF117" s="2">
        <v>0.2</v>
      </c>
      <c r="AI117" s="2">
        <v>0.5</v>
      </c>
      <c r="AK117" s="3">
        <v>0.8</v>
      </c>
    </row>
    <row r="118" spans="1:39">
      <c r="A118" s="2">
        <v>180205220</v>
      </c>
      <c r="B118" s="2" t="s">
        <v>167</v>
      </c>
      <c r="C118" s="2" t="s">
        <v>152</v>
      </c>
      <c r="D118" s="2">
        <f t="shared" si="1"/>
        <v>10.75</v>
      </c>
      <c r="H118" s="2">
        <v>0.5</v>
      </c>
      <c r="J118" s="2">
        <v>0.5</v>
      </c>
      <c r="L118" s="2">
        <v>0.3</v>
      </c>
      <c r="N118" s="2">
        <v>0.6</v>
      </c>
      <c r="P118" s="2">
        <v>0.2</v>
      </c>
      <c r="Q118" s="2">
        <v>1</v>
      </c>
      <c r="T118" s="2">
        <v>0.5</v>
      </c>
      <c r="Y118" s="2">
        <v>0.7</v>
      </c>
      <c r="AC118" s="2">
        <v>1</v>
      </c>
      <c r="AE118" s="2">
        <v>0.75</v>
      </c>
      <c r="AF118" s="2">
        <v>0.2</v>
      </c>
      <c r="AI118" s="2">
        <v>0.5</v>
      </c>
      <c r="AK118" s="3">
        <v>1</v>
      </c>
      <c r="AM118" s="4">
        <v>3</v>
      </c>
    </row>
    <row r="119" spans="1:32">
      <c r="A119" s="2">
        <v>180205221</v>
      </c>
      <c r="B119" s="2" t="s">
        <v>168</v>
      </c>
      <c r="C119" s="2" t="s">
        <v>152</v>
      </c>
      <c r="D119" s="2">
        <f t="shared" si="1"/>
        <v>3.8</v>
      </c>
      <c r="P119" s="2">
        <v>0.2</v>
      </c>
      <c r="Q119" s="2">
        <v>1</v>
      </c>
      <c r="R119" s="2">
        <v>1.2</v>
      </c>
      <c r="T119" s="2">
        <v>0.5</v>
      </c>
      <c r="Y119" s="2">
        <v>0.7</v>
      </c>
      <c r="AF119" s="2">
        <v>0.2</v>
      </c>
    </row>
    <row r="120" spans="1:37">
      <c r="A120" s="2">
        <v>180205222</v>
      </c>
      <c r="B120" s="2" t="s">
        <v>169</v>
      </c>
      <c r="C120" s="2" t="s">
        <v>152</v>
      </c>
      <c r="D120" s="2">
        <f t="shared" si="1"/>
        <v>6.05</v>
      </c>
      <c r="H120" s="2">
        <v>0.5</v>
      </c>
      <c r="R120" s="2">
        <v>1.2</v>
      </c>
      <c r="T120" s="2">
        <v>0.9</v>
      </c>
      <c r="V120" s="2">
        <v>0.1</v>
      </c>
      <c r="Y120" s="2">
        <v>0.7</v>
      </c>
      <c r="AD120" s="2">
        <v>0.5</v>
      </c>
      <c r="AE120" s="2">
        <v>0.75</v>
      </c>
      <c r="AF120" s="2">
        <v>0.2</v>
      </c>
      <c r="AG120" s="2">
        <v>0.2</v>
      </c>
      <c r="AJ120" s="2">
        <v>0.2</v>
      </c>
      <c r="AK120" s="3">
        <v>0.8</v>
      </c>
    </row>
    <row r="121" spans="1:36">
      <c r="A121" s="2">
        <v>180205223</v>
      </c>
      <c r="B121" s="2" t="s">
        <v>170</v>
      </c>
      <c r="C121" s="2" t="s">
        <v>152</v>
      </c>
      <c r="D121" s="2">
        <f t="shared" si="1"/>
        <v>3.9</v>
      </c>
      <c r="H121" s="2">
        <v>0.5</v>
      </c>
      <c r="J121" s="2">
        <v>0.5</v>
      </c>
      <c r="N121" s="2">
        <v>0.6</v>
      </c>
      <c r="Y121" s="2">
        <v>0.4</v>
      </c>
      <c r="AC121" s="2">
        <v>1</v>
      </c>
      <c r="AD121" s="2">
        <v>0.5</v>
      </c>
      <c r="AF121" s="2">
        <v>0.2</v>
      </c>
      <c r="AJ121" s="2">
        <v>0.2</v>
      </c>
    </row>
    <row r="122" spans="1:37">
      <c r="A122" s="2">
        <v>180205224</v>
      </c>
      <c r="B122" s="2" t="s">
        <v>171</v>
      </c>
      <c r="C122" s="2" t="s">
        <v>152</v>
      </c>
      <c r="D122" s="2">
        <f t="shared" si="1"/>
        <v>12</v>
      </c>
      <c r="J122" s="2">
        <v>0.5</v>
      </c>
      <c r="K122" s="2">
        <v>0.7</v>
      </c>
      <c r="L122" s="2">
        <v>0.3</v>
      </c>
      <c r="M122" s="2">
        <v>0.1</v>
      </c>
      <c r="N122" s="2">
        <v>0.4</v>
      </c>
      <c r="Q122" s="2">
        <v>1</v>
      </c>
      <c r="R122" s="2">
        <v>1.2</v>
      </c>
      <c r="S122" s="2">
        <v>1</v>
      </c>
      <c r="T122" s="2">
        <v>0.9</v>
      </c>
      <c r="V122" s="2">
        <v>0.1</v>
      </c>
      <c r="W122" s="2">
        <v>0.6</v>
      </c>
      <c r="X122" s="2">
        <v>0.9</v>
      </c>
      <c r="Y122" s="2">
        <v>1</v>
      </c>
      <c r="Z122" s="2">
        <v>0.5</v>
      </c>
      <c r="AC122" s="2">
        <v>1</v>
      </c>
      <c r="AE122" s="2">
        <v>0.75</v>
      </c>
      <c r="AF122" s="2">
        <v>0.2</v>
      </c>
      <c r="AH122" s="2">
        <v>0.45</v>
      </c>
      <c r="AK122" s="3">
        <v>0.4</v>
      </c>
    </row>
    <row r="123" spans="1:32">
      <c r="A123" s="2">
        <v>180205225</v>
      </c>
      <c r="B123" s="2" t="s">
        <v>172</v>
      </c>
      <c r="C123" s="2" t="s">
        <v>152</v>
      </c>
      <c r="D123" s="2">
        <f t="shared" si="1"/>
        <v>0.2</v>
      </c>
      <c r="AF123" s="2">
        <v>0.2</v>
      </c>
    </row>
    <row r="124" spans="1:38">
      <c r="A124" s="2">
        <v>180205226</v>
      </c>
      <c r="B124" s="2" t="s">
        <v>173</v>
      </c>
      <c r="C124" s="2" t="s">
        <v>152</v>
      </c>
      <c r="D124" s="2">
        <f t="shared" si="1"/>
        <v>8.55</v>
      </c>
      <c r="H124" s="2">
        <v>0.5</v>
      </c>
      <c r="J124" s="2">
        <v>0.5</v>
      </c>
      <c r="K124" s="2">
        <v>0.5</v>
      </c>
      <c r="L124" s="2">
        <v>0.3</v>
      </c>
      <c r="M124" s="2">
        <v>0.1</v>
      </c>
      <c r="R124" s="2">
        <v>0.8</v>
      </c>
      <c r="T124" s="2">
        <v>0.5</v>
      </c>
      <c r="V124" s="2">
        <v>0.1</v>
      </c>
      <c r="W124" s="2">
        <v>0.6</v>
      </c>
      <c r="Y124" s="2">
        <v>0.7</v>
      </c>
      <c r="AC124" s="2">
        <v>1</v>
      </c>
      <c r="AD124" s="2">
        <v>0.5</v>
      </c>
      <c r="AE124" s="2">
        <v>0.75</v>
      </c>
      <c r="AF124" s="2">
        <v>0.2</v>
      </c>
      <c r="AH124" s="2">
        <v>0.5</v>
      </c>
      <c r="AI124" s="2">
        <v>0.5</v>
      </c>
      <c r="AK124" s="3">
        <v>0.4</v>
      </c>
      <c r="AL124" s="2">
        <v>0.1</v>
      </c>
    </row>
    <row r="125" spans="1:32">
      <c r="A125" s="2">
        <v>180205227</v>
      </c>
      <c r="B125" s="2" t="s">
        <v>174</v>
      </c>
      <c r="C125" s="2" t="s">
        <v>152</v>
      </c>
      <c r="D125" s="2">
        <f t="shared" si="1"/>
        <v>2.95</v>
      </c>
      <c r="S125" s="2">
        <v>1.5</v>
      </c>
      <c r="T125" s="2">
        <v>0.5</v>
      </c>
      <c r="AE125" s="2">
        <v>0.75</v>
      </c>
      <c r="AF125" s="2">
        <v>0.2</v>
      </c>
    </row>
    <row r="126" spans="1:32">
      <c r="A126" s="2">
        <v>180205228</v>
      </c>
      <c r="B126" s="2" t="s">
        <v>175</v>
      </c>
      <c r="C126" s="2" t="s">
        <v>152</v>
      </c>
      <c r="D126" s="2">
        <f t="shared" si="1"/>
        <v>2.45</v>
      </c>
      <c r="H126" s="2">
        <v>0.5</v>
      </c>
      <c r="J126" s="2">
        <v>0.5</v>
      </c>
      <c r="T126" s="2">
        <v>0.5</v>
      </c>
      <c r="AE126" s="2">
        <v>0.75</v>
      </c>
      <c r="AF126" s="2">
        <v>0.2</v>
      </c>
    </row>
    <row r="127" spans="1:43">
      <c r="A127" s="2">
        <v>180205229</v>
      </c>
      <c r="B127" s="2" t="s">
        <v>176</v>
      </c>
      <c r="C127" s="2" t="s">
        <v>152</v>
      </c>
      <c r="D127" s="2">
        <f t="shared" si="1"/>
        <v>3.65</v>
      </c>
      <c r="P127" s="2">
        <v>0.2</v>
      </c>
      <c r="AF127" s="2">
        <v>0.2</v>
      </c>
      <c r="AM127" s="4">
        <v>3</v>
      </c>
      <c r="AQ127" s="2">
        <v>0.25</v>
      </c>
    </row>
    <row r="128" spans="1:38">
      <c r="A128" s="2">
        <v>180205230</v>
      </c>
      <c r="B128" s="2" t="s">
        <v>177</v>
      </c>
      <c r="C128" s="2" t="s">
        <v>152</v>
      </c>
      <c r="D128" s="2">
        <f t="shared" si="1"/>
        <v>14.5</v>
      </c>
      <c r="H128" s="2">
        <v>0.5</v>
      </c>
      <c r="I128" s="2">
        <v>0.1</v>
      </c>
      <c r="K128" s="2">
        <v>0.5</v>
      </c>
      <c r="M128" s="2">
        <v>0.5</v>
      </c>
      <c r="N128" s="2">
        <v>0.6</v>
      </c>
      <c r="P128" s="2">
        <v>0.2</v>
      </c>
      <c r="R128" s="2">
        <v>1.2</v>
      </c>
      <c r="S128" s="2">
        <v>1.5</v>
      </c>
      <c r="T128" s="2">
        <v>0.9</v>
      </c>
      <c r="U128" s="2">
        <v>1</v>
      </c>
      <c r="V128" s="2">
        <v>0.5</v>
      </c>
      <c r="W128" s="2">
        <v>0.9</v>
      </c>
      <c r="X128" s="2">
        <v>1</v>
      </c>
      <c r="Y128" s="2">
        <v>0.4</v>
      </c>
      <c r="Z128" s="2">
        <v>0.5</v>
      </c>
      <c r="AC128" s="2">
        <v>1</v>
      </c>
      <c r="AD128" s="2">
        <v>0.15</v>
      </c>
      <c r="AE128" s="2">
        <v>0.75</v>
      </c>
      <c r="AF128" s="2">
        <v>0.2</v>
      </c>
      <c r="AG128" s="2">
        <v>0.2</v>
      </c>
      <c r="AH128" s="2">
        <v>0.5</v>
      </c>
      <c r="AI128" s="2">
        <v>0.5</v>
      </c>
      <c r="AJ128" s="2">
        <v>0.2</v>
      </c>
      <c r="AK128" s="3">
        <v>0.4</v>
      </c>
      <c r="AL128" s="2">
        <v>0.3</v>
      </c>
    </row>
    <row r="129" spans="1:42">
      <c r="A129" s="2">
        <v>180205231</v>
      </c>
      <c r="B129" s="2" t="s">
        <v>178</v>
      </c>
      <c r="C129" s="2" t="s">
        <v>152</v>
      </c>
      <c r="D129" s="2">
        <f t="shared" si="1"/>
        <v>3.7</v>
      </c>
      <c r="J129" s="2">
        <v>0.5</v>
      </c>
      <c r="AF129" s="2">
        <v>0.2</v>
      </c>
      <c r="AP129" s="4">
        <v>3</v>
      </c>
    </row>
    <row r="130" spans="1:4">
      <c r="A130" s="2">
        <v>180205232</v>
      </c>
      <c r="B130" s="2" t="s">
        <v>179</v>
      </c>
      <c r="C130" s="2" t="s">
        <v>152</v>
      </c>
      <c r="D130" s="2">
        <f t="shared" si="1"/>
        <v>0</v>
      </c>
    </row>
    <row r="131" spans="1:37">
      <c r="A131" s="2">
        <v>180205201</v>
      </c>
      <c r="B131" s="2" t="s">
        <v>180</v>
      </c>
      <c r="C131" s="2" t="s">
        <v>152</v>
      </c>
      <c r="D131" s="2">
        <f t="shared" si="1"/>
        <v>3.1</v>
      </c>
      <c r="Q131" s="2">
        <v>1</v>
      </c>
      <c r="W131" s="2">
        <v>0.9</v>
      </c>
      <c r="AF131" s="2">
        <v>0.2</v>
      </c>
      <c r="AK131" s="3">
        <v>1</v>
      </c>
    </row>
    <row r="132" spans="1:32">
      <c r="A132" s="2">
        <v>180205202</v>
      </c>
      <c r="B132" s="2" t="s">
        <v>181</v>
      </c>
      <c r="C132" s="2" t="s">
        <v>152</v>
      </c>
      <c r="D132" s="2">
        <f t="shared" si="1"/>
        <v>1.7</v>
      </c>
      <c r="S132" s="2">
        <v>1</v>
      </c>
      <c r="T132" s="2">
        <v>0.5</v>
      </c>
      <c r="AF132" s="2">
        <v>0.2</v>
      </c>
    </row>
    <row r="133" spans="1:39">
      <c r="A133" s="2">
        <v>180205203</v>
      </c>
      <c r="B133" s="2" t="s">
        <v>182</v>
      </c>
      <c r="C133" s="2" t="s">
        <v>152</v>
      </c>
      <c r="D133" s="2">
        <f t="shared" si="1"/>
        <v>3.95</v>
      </c>
      <c r="AF133" s="2">
        <v>0.2</v>
      </c>
      <c r="AH133" s="2">
        <v>0.25</v>
      </c>
      <c r="AI133" s="2">
        <v>0.5</v>
      </c>
      <c r="AM133" s="4">
        <v>3</v>
      </c>
    </row>
    <row r="134" spans="1:43">
      <c r="A134" s="2">
        <v>180205204</v>
      </c>
      <c r="B134" s="2" t="s">
        <v>183</v>
      </c>
      <c r="C134" s="2" t="s">
        <v>152</v>
      </c>
      <c r="D134" s="2">
        <f t="shared" ref="D134:D197" si="2">SUM(F134:AQ134)</f>
        <v>3.45</v>
      </c>
      <c r="AF134" s="2">
        <v>0.2</v>
      </c>
      <c r="AM134" s="4">
        <v>3</v>
      </c>
      <c r="AQ134" s="2">
        <v>0.25</v>
      </c>
    </row>
    <row r="135" spans="1:43">
      <c r="A135" s="2">
        <v>180205205</v>
      </c>
      <c r="B135" s="2" t="s">
        <v>184</v>
      </c>
      <c r="C135" s="2" t="s">
        <v>152</v>
      </c>
      <c r="D135" s="2">
        <f t="shared" si="2"/>
        <v>10.75</v>
      </c>
      <c r="H135" s="2">
        <v>0.5</v>
      </c>
      <c r="J135" s="2">
        <v>0.5</v>
      </c>
      <c r="K135" s="2">
        <v>0.1</v>
      </c>
      <c r="L135" s="2">
        <v>0.3</v>
      </c>
      <c r="P135" s="2">
        <v>0.2</v>
      </c>
      <c r="Q135" s="2">
        <v>1</v>
      </c>
      <c r="R135" s="2">
        <v>1.2</v>
      </c>
      <c r="T135" s="2">
        <v>0.9</v>
      </c>
      <c r="X135" s="2">
        <v>1</v>
      </c>
      <c r="Y135" s="2">
        <v>0.7</v>
      </c>
      <c r="Z135" s="2">
        <v>0.5</v>
      </c>
      <c r="AA135" s="2">
        <v>0.2</v>
      </c>
      <c r="AD135" s="2">
        <v>0.5</v>
      </c>
      <c r="AF135" s="2">
        <v>0.2</v>
      </c>
      <c r="AI135" s="2">
        <v>0.3</v>
      </c>
      <c r="AK135" s="3">
        <v>0.4</v>
      </c>
      <c r="AN135" s="4">
        <v>2</v>
      </c>
      <c r="AQ135" s="2">
        <v>0.25</v>
      </c>
    </row>
    <row r="136" spans="1:39">
      <c r="A136" s="2">
        <v>180205233</v>
      </c>
      <c r="B136" s="2" t="s">
        <v>185</v>
      </c>
      <c r="C136" s="2" t="s">
        <v>152</v>
      </c>
      <c r="D136" s="2">
        <f t="shared" si="2"/>
        <v>6.3</v>
      </c>
      <c r="H136" s="2">
        <v>0.5</v>
      </c>
      <c r="J136" s="2">
        <v>0.5</v>
      </c>
      <c r="K136" s="2">
        <v>0.7</v>
      </c>
      <c r="T136" s="2">
        <v>0.5</v>
      </c>
      <c r="Y136" s="2">
        <v>0.4</v>
      </c>
      <c r="AE136" s="2">
        <v>0.5</v>
      </c>
      <c r="AF136" s="2">
        <v>0.2</v>
      </c>
      <c r="AI136" s="2">
        <v>0.5</v>
      </c>
      <c r="AK136" s="3">
        <v>0.8</v>
      </c>
      <c r="AL136" s="2">
        <v>0.2</v>
      </c>
      <c r="AM136" s="4">
        <v>1.5</v>
      </c>
    </row>
    <row r="137" spans="1:39">
      <c r="A137" s="2">
        <v>180205234</v>
      </c>
      <c r="B137" s="2" t="s">
        <v>186</v>
      </c>
      <c r="C137" s="2" t="s">
        <v>152</v>
      </c>
      <c r="D137" s="2">
        <f t="shared" si="2"/>
        <v>5.8</v>
      </c>
      <c r="H137" s="2">
        <v>0.5</v>
      </c>
      <c r="J137" s="2">
        <v>0.5</v>
      </c>
      <c r="P137" s="2">
        <v>0.2</v>
      </c>
      <c r="U137" s="2">
        <v>1</v>
      </c>
      <c r="Y137" s="2">
        <v>0.4</v>
      </c>
      <c r="AF137" s="2">
        <v>0.2</v>
      </c>
      <c r="AM137" s="4">
        <v>3</v>
      </c>
    </row>
    <row r="138" s="1" customFormat="1" spans="1:43">
      <c r="A138" s="2">
        <v>180502223</v>
      </c>
      <c r="B138" s="2" t="s">
        <v>187</v>
      </c>
      <c r="C138" s="2" t="s">
        <v>152</v>
      </c>
      <c r="D138" s="2">
        <f t="shared" si="2"/>
        <v>5.6</v>
      </c>
      <c r="E138" s="2"/>
      <c r="F138" s="2"/>
      <c r="G138" s="2"/>
      <c r="H138" s="2">
        <v>0.5</v>
      </c>
      <c r="I138" s="2"/>
      <c r="J138" s="2">
        <v>0.5</v>
      </c>
      <c r="K138" s="2">
        <v>0.7</v>
      </c>
      <c r="L138" s="2"/>
      <c r="M138" s="2">
        <v>0.1</v>
      </c>
      <c r="N138" s="2"/>
      <c r="O138" s="2"/>
      <c r="P138" s="2">
        <v>0.2</v>
      </c>
      <c r="Q138" s="2">
        <v>1</v>
      </c>
      <c r="R138" s="2"/>
      <c r="S138" s="2"/>
      <c r="T138" s="2"/>
      <c r="U138" s="2"/>
      <c r="V138" s="2"/>
      <c r="W138" s="2"/>
      <c r="X138" s="2"/>
      <c r="Y138" s="2">
        <v>0.4</v>
      </c>
      <c r="Z138" s="2"/>
      <c r="AA138" s="2"/>
      <c r="AB138" s="2">
        <v>1</v>
      </c>
      <c r="AC138" s="2">
        <v>1</v>
      </c>
      <c r="AD138" s="2"/>
      <c r="AE138" s="2"/>
      <c r="AF138" s="2">
        <v>0.2</v>
      </c>
      <c r="AG138" s="2"/>
      <c r="AH138" s="2"/>
      <c r="AI138" s="2"/>
      <c r="AJ138" s="2"/>
      <c r="AK138" s="3"/>
      <c r="AL138" s="2"/>
      <c r="AM138" s="4"/>
      <c r="AN138" s="4"/>
      <c r="AO138" s="4"/>
      <c r="AP138" s="4"/>
      <c r="AQ138" s="2"/>
    </row>
    <row r="139" spans="1:32">
      <c r="A139" s="2">
        <v>180101621</v>
      </c>
      <c r="B139" s="2" t="s">
        <v>188</v>
      </c>
      <c r="C139" s="2" t="s">
        <v>189</v>
      </c>
      <c r="D139" s="2">
        <f t="shared" si="2"/>
        <v>1.45</v>
      </c>
      <c r="H139" s="2">
        <v>0.5</v>
      </c>
      <c r="AE139" s="2">
        <v>0.75</v>
      </c>
      <c r="AF139" s="2">
        <v>0.2</v>
      </c>
    </row>
    <row r="140" spans="1:42">
      <c r="A140" s="2">
        <v>180205307</v>
      </c>
      <c r="B140" s="2" t="s">
        <v>190</v>
      </c>
      <c r="C140" s="2" t="s">
        <v>189</v>
      </c>
      <c r="D140" s="2">
        <f t="shared" si="2"/>
        <v>5.6</v>
      </c>
      <c r="T140" s="2">
        <v>0.9</v>
      </c>
      <c r="W140" s="2">
        <v>0.3</v>
      </c>
      <c r="Y140" s="2">
        <v>0.7</v>
      </c>
      <c r="AB140" s="2">
        <v>0.5</v>
      </c>
      <c r="AF140" s="2">
        <v>0.2</v>
      </c>
      <c r="AP140" s="4">
        <v>3</v>
      </c>
    </row>
    <row r="141" spans="1:32">
      <c r="A141" s="2">
        <v>180205308</v>
      </c>
      <c r="B141" s="2" t="s">
        <v>191</v>
      </c>
      <c r="C141" s="2" t="s">
        <v>189</v>
      </c>
      <c r="D141" s="2">
        <f t="shared" si="2"/>
        <v>4</v>
      </c>
      <c r="H141" s="2">
        <v>0.5</v>
      </c>
      <c r="Q141" s="2">
        <v>1</v>
      </c>
      <c r="W141" s="2">
        <v>0.6</v>
      </c>
      <c r="Y141" s="2">
        <v>0.7</v>
      </c>
      <c r="AC141" s="2">
        <v>1</v>
      </c>
      <c r="AF141" s="2">
        <v>0.2</v>
      </c>
    </row>
    <row r="142" spans="1:32">
      <c r="A142" s="2">
        <v>180205309</v>
      </c>
      <c r="B142" s="2" t="s">
        <v>192</v>
      </c>
      <c r="C142" s="2" t="s">
        <v>189</v>
      </c>
      <c r="D142" s="2">
        <f t="shared" si="2"/>
        <v>4.15</v>
      </c>
      <c r="H142" s="2">
        <v>0.5</v>
      </c>
      <c r="L142" s="2">
        <v>0.3</v>
      </c>
      <c r="R142" s="2">
        <v>1.2</v>
      </c>
      <c r="T142" s="2">
        <v>0.5</v>
      </c>
      <c r="Y142" s="2">
        <v>0.7</v>
      </c>
      <c r="AE142" s="2">
        <v>0.75</v>
      </c>
      <c r="AF142" s="2">
        <v>0.2</v>
      </c>
    </row>
    <row r="143" spans="1:32">
      <c r="A143" s="2">
        <v>180205310</v>
      </c>
      <c r="B143" s="2" t="s">
        <v>193</v>
      </c>
      <c r="C143" s="2" t="s">
        <v>189</v>
      </c>
      <c r="D143" s="2">
        <f t="shared" si="2"/>
        <v>4.4</v>
      </c>
      <c r="H143" s="2">
        <v>0.5</v>
      </c>
      <c r="J143" s="2">
        <v>0.5</v>
      </c>
      <c r="T143" s="2">
        <v>0.5</v>
      </c>
      <c r="X143" s="2">
        <v>1</v>
      </c>
      <c r="Y143" s="2">
        <v>0.7</v>
      </c>
      <c r="AC143" s="2">
        <v>1</v>
      </c>
      <c r="AF143" s="2">
        <v>0.2</v>
      </c>
    </row>
    <row r="144" spans="1:32">
      <c r="A144" s="2">
        <v>180205311</v>
      </c>
      <c r="B144" s="2" t="s">
        <v>194</v>
      </c>
      <c r="C144" s="2" t="s">
        <v>189</v>
      </c>
      <c r="D144" s="2">
        <f t="shared" si="2"/>
        <v>0.4</v>
      </c>
      <c r="P144" s="2">
        <v>0.2</v>
      </c>
      <c r="AF144" s="2">
        <v>0.2</v>
      </c>
    </row>
    <row r="145" spans="1:39">
      <c r="A145" s="2">
        <v>180205312</v>
      </c>
      <c r="B145" s="2" t="s">
        <v>195</v>
      </c>
      <c r="C145" s="2" t="s">
        <v>189</v>
      </c>
      <c r="D145" s="2">
        <f t="shared" si="2"/>
        <v>5.2</v>
      </c>
      <c r="M145" s="2">
        <v>0.1</v>
      </c>
      <c r="P145" s="2">
        <v>0.2</v>
      </c>
      <c r="Q145" s="2">
        <v>1</v>
      </c>
      <c r="Y145" s="2">
        <v>0.7</v>
      </c>
      <c r="AF145" s="2">
        <v>0.2</v>
      </c>
      <c r="AM145" s="4">
        <v>3</v>
      </c>
    </row>
    <row r="146" spans="1:37">
      <c r="A146" s="2">
        <v>180205313</v>
      </c>
      <c r="B146" s="2" t="s">
        <v>196</v>
      </c>
      <c r="C146" s="2" t="s">
        <v>189</v>
      </c>
      <c r="D146" s="2">
        <f t="shared" si="2"/>
        <v>6.65</v>
      </c>
      <c r="J146" s="2">
        <v>0.5</v>
      </c>
      <c r="P146" s="2">
        <v>0.2</v>
      </c>
      <c r="R146" s="2">
        <v>0.8</v>
      </c>
      <c r="T146" s="2">
        <v>0.9</v>
      </c>
      <c r="V146" s="2">
        <v>0.1</v>
      </c>
      <c r="W146" s="2">
        <v>0.6</v>
      </c>
      <c r="Y146" s="2">
        <v>0.7</v>
      </c>
      <c r="AC146" s="2">
        <v>1</v>
      </c>
      <c r="AE146" s="2">
        <v>0.75</v>
      </c>
      <c r="AF146" s="2">
        <v>0.2</v>
      </c>
      <c r="AI146" s="2">
        <v>0.5</v>
      </c>
      <c r="AK146" s="3">
        <v>0.4</v>
      </c>
    </row>
    <row r="147" spans="1:34">
      <c r="A147" s="2">
        <v>180205315</v>
      </c>
      <c r="B147" s="2" t="s">
        <v>197</v>
      </c>
      <c r="C147" s="2" t="s">
        <v>189</v>
      </c>
      <c r="D147" s="2">
        <f t="shared" si="2"/>
        <v>6.9</v>
      </c>
      <c r="H147" s="2">
        <v>0.5</v>
      </c>
      <c r="J147" s="2">
        <v>0.5</v>
      </c>
      <c r="N147" s="2">
        <v>0.6</v>
      </c>
      <c r="P147" s="2">
        <v>0.2</v>
      </c>
      <c r="Q147" s="2">
        <v>1</v>
      </c>
      <c r="R147" s="2">
        <v>1.2</v>
      </c>
      <c r="T147" s="2">
        <v>0.5</v>
      </c>
      <c r="Y147" s="2">
        <v>0.7</v>
      </c>
      <c r="AC147" s="2">
        <v>1</v>
      </c>
      <c r="AF147" s="2">
        <v>0.2</v>
      </c>
      <c r="AH147" s="2">
        <v>0.5</v>
      </c>
    </row>
    <row r="148" spans="1:32">
      <c r="A148" s="2">
        <v>170205216</v>
      </c>
      <c r="B148" s="2" t="s">
        <v>198</v>
      </c>
      <c r="C148" s="2" t="s">
        <v>189</v>
      </c>
      <c r="D148" s="2">
        <f t="shared" si="2"/>
        <v>0.2</v>
      </c>
      <c r="AF148" s="2">
        <v>0.2</v>
      </c>
    </row>
    <row r="149" spans="1:35">
      <c r="A149" s="2">
        <v>180205317</v>
      </c>
      <c r="B149" s="2" t="s">
        <v>199</v>
      </c>
      <c r="C149" s="2" t="s">
        <v>189</v>
      </c>
      <c r="D149" s="2">
        <f t="shared" si="2"/>
        <v>6.8</v>
      </c>
      <c r="H149" s="2">
        <v>0.5</v>
      </c>
      <c r="J149" s="2">
        <v>0.5</v>
      </c>
      <c r="M149" s="2">
        <v>0.1</v>
      </c>
      <c r="Q149" s="2">
        <v>0.5</v>
      </c>
      <c r="R149" s="2">
        <v>0.8</v>
      </c>
      <c r="T149" s="2">
        <v>0.9</v>
      </c>
      <c r="V149" s="2">
        <v>0.1</v>
      </c>
      <c r="W149" s="2">
        <v>0.9</v>
      </c>
      <c r="Y149" s="2">
        <v>0.7</v>
      </c>
      <c r="AC149" s="2">
        <v>0.6</v>
      </c>
      <c r="AD149" s="2">
        <v>0.5</v>
      </c>
      <c r="AF149" s="2">
        <v>0.2</v>
      </c>
      <c r="AI149" s="2">
        <v>0.5</v>
      </c>
    </row>
    <row r="150" spans="1:39">
      <c r="A150" s="2">
        <v>180205318</v>
      </c>
      <c r="B150" s="2" t="s">
        <v>200</v>
      </c>
      <c r="C150" s="2" t="s">
        <v>189</v>
      </c>
      <c r="D150" s="2">
        <f t="shared" si="2"/>
        <v>3.2</v>
      </c>
      <c r="AF150" s="2">
        <v>0.2</v>
      </c>
      <c r="AM150" s="4">
        <v>3</v>
      </c>
    </row>
    <row r="151" spans="1:37">
      <c r="A151" s="2">
        <v>180205319</v>
      </c>
      <c r="B151" s="2" t="s">
        <v>201</v>
      </c>
      <c r="C151" s="2" t="s">
        <v>189</v>
      </c>
      <c r="D151" s="2">
        <f t="shared" si="2"/>
        <v>5.45</v>
      </c>
      <c r="J151" s="2">
        <v>0.5</v>
      </c>
      <c r="M151" s="2">
        <v>0.1</v>
      </c>
      <c r="P151" s="2">
        <v>0.2</v>
      </c>
      <c r="T151" s="2">
        <v>0.5</v>
      </c>
      <c r="X151" s="2">
        <v>1.2</v>
      </c>
      <c r="Y151" s="2">
        <v>1</v>
      </c>
      <c r="AE151" s="2">
        <v>0.75</v>
      </c>
      <c r="AF151" s="2">
        <v>0.2</v>
      </c>
      <c r="AK151" s="3">
        <v>1</v>
      </c>
    </row>
    <row r="152" spans="1:32">
      <c r="A152" s="2">
        <v>180205320</v>
      </c>
      <c r="B152" s="2" t="s">
        <v>202</v>
      </c>
      <c r="C152" s="2" t="s">
        <v>189</v>
      </c>
      <c r="D152" s="2">
        <f t="shared" si="2"/>
        <v>2.9</v>
      </c>
      <c r="H152" s="2">
        <v>0.5</v>
      </c>
      <c r="J152" s="2">
        <v>0.5</v>
      </c>
      <c r="Y152" s="2">
        <v>0.7</v>
      </c>
      <c r="AC152" s="2">
        <v>1</v>
      </c>
      <c r="AF152" s="2">
        <v>0.2</v>
      </c>
    </row>
    <row r="153" spans="1:32">
      <c r="A153" s="2">
        <v>180205321</v>
      </c>
      <c r="B153" s="2" t="s">
        <v>203</v>
      </c>
      <c r="C153" s="2" t="s">
        <v>189</v>
      </c>
      <c r="D153" s="2">
        <f t="shared" si="2"/>
        <v>1.6</v>
      </c>
      <c r="H153" s="2">
        <v>0.5</v>
      </c>
      <c r="T153" s="2">
        <v>0.9</v>
      </c>
      <c r="AF153" s="2">
        <v>0.2</v>
      </c>
    </row>
    <row r="154" spans="1:32">
      <c r="A154" s="2">
        <v>180205322</v>
      </c>
      <c r="B154" s="2" t="s">
        <v>204</v>
      </c>
      <c r="C154" s="2" t="s">
        <v>189</v>
      </c>
      <c r="D154" s="2">
        <f t="shared" si="2"/>
        <v>0.2</v>
      </c>
      <c r="AF154" s="2">
        <v>0.2</v>
      </c>
    </row>
    <row r="155" spans="1:32">
      <c r="A155" s="2">
        <v>180205323</v>
      </c>
      <c r="B155" s="2" t="s">
        <v>205</v>
      </c>
      <c r="C155" s="2" t="s">
        <v>189</v>
      </c>
      <c r="D155" s="2">
        <f t="shared" si="2"/>
        <v>0.2</v>
      </c>
      <c r="AF155" s="2">
        <v>0.2</v>
      </c>
    </row>
    <row r="156" spans="1:32">
      <c r="A156" s="2">
        <v>180205324</v>
      </c>
      <c r="B156" s="2" t="s">
        <v>206</v>
      </c>
      <c r="C156" s="2" t="s">
        <v>189</v>
      </c>
      <c r="D156" s="2">
        <f t="shared" si="2"/>
        <v>1.2</v>
      </c>
      <c r="AC156" s="2">
        <v>1</v>
      </c>
      <c r="AF156" s="2">
        <v>0.2</v>
      </c>
    </row>
    <row r="157" spans="1:32">
      <c r="A157" s="2">
        <v>180205325</v>
      </c>
      <c r="B157" s="2" t="s">
        <v>207</v>
      </c>
      <c r="C157" s="2" t="s">
        <v>189</v>
      </c>
      <c r="D157" s="2">
        <f t="shared" si="2"/>
        <v>0.2</v>
      </c>
      <c r="AF157" s="2">
        <v>0.2</v>
      </c>
    </row>
    <row r="158" spans="1:32">
      <c r="A158" s="2">
        <v>180205326</v>
      </c>
      <c r="B158" s="2" t="s">
        <v>208</v>
      </c>
      <c r="C158" s="2" t="s">
        <v>189</v>
      </c>
      <c r="D158" s="2">
        <f t="shared" si="2"/>
        <v>0.2</v>
      </c>
      <c r="AF158" s="2">
        <v>0.2</v>
      </c>
    </row>
    <row r="159" spans="1:32">
      <c r="A159" s="2">
        <v>180205327</v>
      </c>
      <c r="B159" s="2" t="s">
        <v>209</v>
      </c>
      <c r="C159" s="2" t="s">
        <v>189</v>
      </c>
      <c r="D159" s="2">
        <f t="shared" si="2"/>
        <v>6.55</v>
      </c>
      <c r="H159" s="2">
        <v>0.5</v>
      </c>
      <c r="L159" s="2">
        <v>0.3</v>
      </c>
      <c r="Q159" s="2">
        <v>0.3</v>
      </c>
      <c r="R159" s="2">
        <v>1.2</v>
      </c>
      <c r="T159" s="2">
        <v>0.9</v>
      </c>
      <c r="U159" s="2">
        <v>1</v>
      </c>
      <c r="V159" s="2">
        <v>0.5</v>
      </c>
      <c r="W159" s="2">
        <v>0.9</v>
      </c>
      <c r="AE159" s="2">
        <v>0.75</v>
      </c>
      <c r="AF159" s="2">
        <v>0.2</v>
      </c>
    </row>
    <row r="160" spans="1:32">
      <c r="A160" s="2">
        <v>180205328</v>
      </c>
      <c r="B160" s="2" t="s">
        <v>210</v>
      </c>
      <c r="C160" s="2" t="s">
        <v>189</v>
      </c>
      <c r="D160" s="2">
        <f t="shared" si="2"/>
        <v>0.2</v>
      </c>
      <c r="AF160" s="2">
        <v>0.2</v>
      </c>
    </row>
    <row r="161" spans="1:42">
      <c r="A161" s="2">
        <v>180205329</v>
      </c>
      <c r="B161" s="2" t="s">
        <v>211</v>
      </c>
      <c r="C161" s="2" t="s">
        <v>189</v>
      </c>
      <c r="D161" s="2">
        <f t="shared" si="2"/>
        <v>10.9</v>
      </c>
      <c r="H161" s="2">
        <v>0.5</v>
      </c>
      <c r="I161" s="2">
        <v>0.6</v>
      </c>
      <c r="K161" s="2">
        <v>0.3</v>
      </c>
      <c r="N161" s="2">
        <v>0.6</v>
      </c>
      <c r="Q161" s="2">
        <v>1</v>
      </c>
      <c r="T161" s="2">
        <v>0.9</v>
      </c>
      <c r="V161" s="2">
        <v>0.1</v>
      </c>
      <c r="W161" s="2">
        <v>0.9</v>
      </c>
      <c r="Y161" s="2">
        <v>0.7</v>
      </c>
      <c r="AC161" s="2">
        <v>1</v>
      </c>
      <c r="AE161" s="2">
        <v>0.6</v>
      </c>
      <c r="AF161" s="2">
        <v>0.2</v>
      </c>
      <c r="AL161" s="2">
        <v>0.5</v>
      </c>
      <c r="AP161" s="4">
        <v>3</v>
      </c>
    </row>
    <row r="162" spans="1:32">
      <c r="A162" s="2">
        <v>180205330</v>
      </c>
      <c r="B162" s="2" t="s">
        <v>212</v>
      </c>
      <c r="C162" s="2" t="s">
        <v>189</v>
      </c>
      <c r="D162" s="2">
        <f t="shared" si="2"/>
        <v>0.2</v>
      </c>
      <c r="AF162" s="2">
        <v>0.2</v>
      </c>
    </row>
    <row r="163" spans="1:32">
      <c r="A163" s="2">
        <v>180205331</v>
      </c>
      <c r="B163" s="2" t="s">
        <v>213</v>
      </c>
      <c r="C163" s="2" t="s">
        <v>189</v>
      </c>
      <c r="D163" s="2">
        <f t="shared" si="2"/>
        <v>2.1</v>
      </c>
      <c r="T163" s="2">
        <v>0.9</v>
      </c>
      <c r="U163" s="2">
        <v>1</v>
      </c>
      <c r="AF163" s="2">
        <v>0.2</v>
      </c>
    </row>
    <row r="164" spans="1:4">
      <c r="A164" s="2">
        <v>160205307</v>
      </c>
      <c r="B164" s="2" t="s">
        <v>214</v>
      </c>
      <c r="C164" s="2" t="s">
        <v>189</v>
      </c>
      <c r="D164" s="2">
        <f t="shared" si="2"/>
        <v>0</v>
      </c>
    </row>
    <row r="165" spans="1:32">
      <c r="A165" s="2">
        <v>180205301</v>
      </c>
      <c r="B165" s="2" t="s">
        <v>215</v>
      </c>
      <c r="C165" s="2" t="s">
        <v>189</v>
      </c>
      <c r="D165" s="2">
        <f t="shared" si="2"/>
        <v>0.2</v>
      </c>
      <c r="AF165" s="2">
        <v>0.2</v>
      </c>
    </row>
    <row r="166" spans="1:32">
      <c r="A166" s="2">
        <v>180205302</v>
      </c>
      <c r="B166" s="2" t="s">
        <v>216</v>
      </c>
      <c r="C166" s="2" t="s">
        <v>189</v>
      </c>
      <c r="D166" s="2">
        <f t="shared" si="2"/>
        <v>0.2</v>
      </c>
      <c r="AF166" s="2">
        <v>0.2</v>
      </c>
    </row>
    <row r="167" spans="1:4">
      <c r="A167" s="2">
        <v>180205303</v>
      </c>
      <c r="B167" s="2" t="s">
        <v>217</v>
      </c>
      <c r="C167" s="2" t="s">
        <v>189</v>
      </c>
      <c r="D167" s="2">
        <f t="shared" si="2"/>
        <v>0</v>
      </c>
    </row>
    <row r="168" spans="1:36">
      <c r="A168" s="2">
        <v>180205304</v>
      </c>
      <c r="B168" s="2" t="s">
        <v>218</v>
      </c>
      <c r="C168" s="2" t="s">
        <v>189</v>
      </c>
      <c r="D168" s="2">
        <f t="shared" si="2"/>
        <v>8.4</v>
      </c>
      <c r="H168" s="2">
        <v>0.5</v>
      </c>
      <c r="J168" s="2">
        <v>0.5</v>
      </c>
      <c r="K168" s="2">
        <v>0.3</v>
      </c>
      <c r="R168" s="2">
        <v>1.2</v>
      </c>
      <c r="S168" s="2">
        <v>1.5</v>
      </c>
      <c r="T168" s="2">
        <v>0.5</v>
      </c>
      <c r="U168" s="2">
        <v>0.3</v>
      </c>
      <c r="Y168" s="2">
        <v>0.7</v>
      </c>
      <c r="AC168" s="2">
        <v>1</v>
      </c>
      <c r="AD168" s="2">
        <v>0.5</v>
      </c>
      <c r="AF168" s="2">
        <v>0.2</v>
      </c>
      <c r="AH168" s="2">
        <v>0.5</v>
      </c>
      <c r="AI168" s="2">
        <v>0.5</v>
      </c>
      <c r="AJ168" s="2">
        <v>0.2</v>
      </c>
    </row>
    <row r="169" spans="1:32">
      <c r="A169" s="2">
        <v>180205305</v>
      </c>
      <c r="B169" s="2" t="s">
        <v>219</v>
      </c>
      <c r="C169" s="2" t="s">
        <v>189</v>
      </c>
      <c r="D169" s="2">
        <f t="shared" si="2"/>
        <v>0.2</v>
      </c>
      <c r="AF169" s="2">
        <v>0.2</v>
      </c>
    </row>
    <row r="170" spans="1:32">
      <c r="A170" s="2">
        <v>180205306</v>
      </c>
      <c r="B170" s="2" t="s">
        <v>220</v>
      </c>
      <c r="C170" s="2" t="s">
        <v>189</v>
      </c>
      <c r="D170" s="2">
        <f t="shared" si="2"/>
        <v>0.7</v>
      </c>
      <c r="J170" s="2">
        <v>0.5</v>
      </c>
      <c r="AF170" s="2">
        <v>0.2</v>
      </c>
    </row>
    <row r="171" spans="1:37">
      <c r="A171" s="2">
        <v>180701611</v>
      </c>
      <c r="B171" s="2" t="s">
        <v>221</v>
      </c>
      <c r="C171" s="2" t="s">
        <v>189</v>
      </c>
      <c r="D171" s="2">
        <f t="shared" si="2"/>
        <v>8</v>
      </c>
      <c r="J171" s="2">
        <v>0.5</v>
      </c>
      <c r="K171" s="2">
        <v>0.7</v>
      </c>
      <c r="L171" s="2">
        <v>0.3</v>
      </c>
      <c r="M171" s="2">
        <v>0.1</v>
      </c>
      <c r="T171" s="2">
        <v>0.9</v>
      </c>
      <c r="X171" s="2">
        <v>1</v>
      </c>
      <c r="Y171" s="2">
        <v>0.4</v>
      </c>
      <c r="AA171" s="2">
        <v>0.2</v>
      </c>
      <c r="AC171" s="2">
        <v>1</v>
      </c>
      <c r="AD171" s="2">
        <v>0.5</v>
      </c>
      <c r="AF171" s="2">
        <v>0.2</v>
      </c>
      <c r="AG171" s="2">
        <v>0.2</v>
      </c>
      <c r="AH171" s="2">
        <v>0.5</v>
      </c>
      <c r="AI171" s="2">
        <v>0.5</v>
      </c>
      <c r="AK171" s="3">
        <v>1</v>
      </c>
    </row>
    <row r="172" spans="1:32">
      <c r="A172" s="2">
        <v>180205332</v>
      </c>
      <c r="B172" s="2" t="s">
        <v>222</v>
      </c>
      <c r="C172" s="2" t="s">
        <v>189</v>
      </c>
      <c r="D172" s="2">
        <f t="shared" si="2"/>
        <v>0.2</v>
      </c>
      <c r="AF172" s="2">
        <v>0.2</v>
      </c>
    </row>
    <row r="173" spans="1:32">
      <c r="A173" s="2">
        <v>180205333</v>
      </c>
      <c r="B173" s="2" t="s">
        <v>223</v>
      </c>
      <c r="C173" s="2" t="s">
        <v>189</v>
      </c>
      <c r="D173" s="2">
        <f t="shared" si="2"/>
        <v>4.6</v>
      </c>
      <c r="H173" s="2">
        <v>0.5</v>
      </c>
      <c r="J173" s="2">
        <v>0.5</v>
      </c>
      <c r="K173" s="2">
        <v>0.5</v>
      </c>
      <c r="L173" s="2">
        <v>0.3</v>
      </c>
      <c r="W173" s="2">
        <v>0.9</v>
      </c>
      <c r="Y173" s="2">
        <v>0.7</v>
      </c>
      <c r="AC173" s="2">
        <v>1</v>
      </c>
      <c r="AF173" s="2">
        <v>0.2</v>
      </c>
    </row>
    <row r="174" spans="1:39">
      <c r="A174" s="2">
        <v>180205334</v>
      </c>
      <c r="B174" s="2" t="s">
        <v>224</v>
      </c>
      <c r="C174" s="2" t="s">
        <v>189</v>
      </c>
      <c r="D174" s="2">
        <f t="shared" si="2"/>
        <v>8</v>
      </c>
      <c r="K174" s="2">
        <v>0.1</v>
      </c>
      <c r="Q174" s="2">
        <v>0.5</v>
      </c>
      <c r="T174" s="2">
        <v>0.9</v>
      </c>
      <c r="W174" s="2">
        <v>0.9</v>
      </c>
      <c r="Y174" s="2">
        <v>0.7</v>
      </c>
      <c r="AC174" s="2">
        <v>1</v>
      </c>
      <c r="AF174" s="2">
        <v>0.2</v>
      </c>
      <c r="AI174" s="2">
        <v>0.3</v>
      </c>
      <c r="AK174" s="3">
        <v>0.4</v>
      </c>
      <c r="AM174" s="4">
        <v>3</v>
      </c>
    </row>
    <row r="175" spans="1:4">
      <c r="A175" s="2">
        <v>180205434</v>
      </c>
      <c r="B175" s="2" t="s">
        <v>225</v>
      </c>
      <c r="C175" s="2" t="s">
        <v>226</v>
      </c>
      <c r="D175" s="2">
        <f t="shared" si="2"/>
        <v>0</v>
      </c>
    </row>
    <row r="176" spans="1:32">
      <c r="A176" s="2">
        <v>180101611</v>
      </c>
      <c r="B176" s="2" t="s">
        <v>227</v>
      </c>
      <c r="C176" s="2" t="s">
        <v>226</v>
      </c>
      <c r="D176" s="2">
        <f t="shared" si="2"/>
        <v>1.2</v>
      </c>
      <c r="H176" s="2">
        <v>0.5</v>
      </c>
      <c r="J176" s="2">
        <v>0.5</v>
      </c>
      <c r="AF176" s="2">
        <v>0.2</v>
      </c>
    </row>
    <row r="177" spans="1:43">
      <c r="A177" s="2">
        <v>180205406</v>
      </c>
      <c r="B177" s="2" t="s">
        <v>228</v>
      </c>
      <c r="C177" s="2" t="s">
        <v>226</v>
      </c>
      <c r="D177" s="2">
        <f t="shared" si="2"/>
        <v>8.85</v>
      </c>
      <c r="H177" s="2">
        <v>0.5</v>
      </c>
      <c r="Q177" s="2">
        <v>1</v>
      </c>
      <c r="T177" s="2">
        <v>0.5</v>
      </c>
      <c r="Y177" s="2">
        <v>1</v>
      </c>
      <c r="AC177" s="2">
        <v>1</v>
      </c>
      <c r="AE177" s="2">
        <v>0.75</v>
      </c>
      <c r="AF177" s="2">
        <v>0.2</v>
      </c>
      <c r="AK177" s="3">
        <v>0.4</v>
      </c>
      <c r="AM177" s="4">
        <v>3</v>
      </c>
      <c r="AQ177" s="2">
        <v>0.5</v>
      </c>
    </row>
    <row r="178" spans="1:32">
      <c r="A178" s="2">
        <v>180205407</v>
      </c>
      <c r="B178" s="2" t="s">
        <v>229</v>
      </c>
      <c r="C178" s="2" t="s">
        <v>226</v>
      </c>
      <c r="D178" s="2">
        <f t="shared" si="2"/>
        <v>2.7</v>
      </c>
      <c r="N178" s="2">
        <v>0.6</v>
      </c>
      <c r="P178" s="2">
        <v>0.2</v>
      </c>
      <c r="T178" s="2">
        <v>0.3</v>
      </c>
      <c r="U178" s="2">
        <v>1</v>
      </c>
      <c r="Y178" s="2">
        <v>0.4</v>
      </c>
      <c r="AF178" s="2">
        <v>0.2</v>
      </c>
    </row>
    <row r="179" spans="1:39">
      <c r="A179" s="2">
        <v>180205408</v>
      </c>
      <c r="B179" s="2" t="s">
        <v>230</v>
      </c>
      <c r="C179" s="2" t="s">
        <v>226</v>
      </c>
      <c r="D179" s="2">
        <f t="shared" si="2"/>
        <v>11.35</v>
      </c>
      <c r="H179" s="2">
        <v>0.5</v>
      </c>
      <c r="J179" s="2">
        <v>0.5</v>
      </c>
      <c r="K179" s="2">
        <v>0.1</v>
      </c>
      <c r="L179" s="2">
        <v>0.3</v>
      </c>
      <c r="N179" s="2">
        <v>0.8</v>
      </c>
      <c r="P179" s="2">
        <v>0.2</v>
      </c>
      <c r="Q179" s="2">
        <v>1</v>
      </c>
      <c r="T179" s="2">
        <v>0.9</v>
      </c>
      <c r="U179" s="2">
        <v>1</v>
      </c>
      <c r="W179" s="2">
        <v>0.3</v>
      </c>
      <c r="Y179" s="2">
        <v>0.4</v>
      </c>
      <c r="AC179" s="2">
        <v>1</v>
      </c>
      <c r="AE179" s="2">
        <v>0.75</v>
      </c>
      <c r="AF179" s="2">
        <v>0.2</v>
      </c>
      <c r="AK179" s="3">
        <v>0.4</v>
      </c>
      <c r="AM179" s="4">
        <v>3</v>
      </c>
    </row>
    <row r="180" spans="1:4">
      <c r="A180" s="2">
        <v>180205409</v>
      </c>
      <c r="B180" s="2" t="s">
        <v>231</v>
      </c>
      <c r="C180" s="2" t="s">
        <v>226</v>
      </c>
      <c r="D180" s="2">
        <f t="shared" si="2"/>
        <v>0</v>
      </c>
    </row>
    <row r="181" spans="1:39">
      <c r="A181" s="2">
        <v>180205410</v>
      </c>
      <c r="B181" s="2" t="s">
        <v>232</v>
      </c>
      <c r="C181" s="2" t="s">
        <v>226</v>
      </c>
      <c r="D181" s="2">
        <f t="shared" si="2"/>
        <v>3.2</v>
      </c>
      <c r="AF181" s="2">
        <v>0.2</v>
      </c>
      <c r="AM181" s="4">
        <v>3</v>
      </c>
    </row>
    <row r="182" spans="1:39">
      <c r="A182" s="2">
        <v>180205411</v>
      </c>
      <c r="B182" s="2" t="s">
        <v>233</v>
      </c>
      <c r="C182" s="2" t="s">
        <v>226</v>
      </c>
      <c r="D182" s="2">
        <f t="shared" si="2"/>
        <v>3.2</v>
      </c>
      <c r="AF182" s="2">
        <v>0.2</v>
      </c>
      <c r="AM182" s="4">
        <v>3</v>
      </c>
    </row>
    <row r="183" spans="1:32">
      <c r="A183" s="2">
        <v>180205412</v>
      </c>
      <c r="B183" s="2" t="s">
        <v>234</v>
      </c>
      <c r="C183" s="2" t="s">
        <v>226</v>
      </c>
      <c r="D183" s="2">
        <f t="shared" si="2"/>
        <v>1.2</v>
      </c>
      <c r="S183" s="2">
        <v>1</v>
      </c>
      <c r="AF183" s="2">
        <v>0.2</v>
      </c>
    </row>
    <row r="184" spans="1:42">
      <c r="A184" s="2">
        <v>180205413</v>
      </c>
      <c r="B184" s="2" t="s">
        <v>235</v>
      </c>
      <c r="C184" s="2" t="s">
        <v>226</v>
      </c>
      <c r="D184" s="2">
        <f t="shared" si="2"/>
        <v>5.4</v>
      </c>
      <c r="H184" s="2">
        <v>0.5</v>
      </c>
      <c r="Y184" s="2">
        <v>0.7</v>
      </c>
      <c r="AC184" s="2">
        <v>1</v>
      </c>
      <c r="AF184" s="2">
        <v>0.2</v>
      </c>
      <c r="AP184" s="4">
        <v>3</v>
      </c>
    </row>
    <row r="185" spans="1:43">
      <c r="A185" s="2">
        <v>180205414</v>
      </c>
      <c r="B185" s="2" t="s">
        <v>236</v>
      </c>
      <c r="C185" s="2" t="s">
        <v>226</v>
      </c>
      <c r="D185" s="2">
        <f t="shared" si="2"/>
        <v>10.25</v>
      </c>
      <c r="H185" s="2">
        <v>0.5</v>
      </c>
      <c r="L185" s="2">
        <v>0.3</v>
      </c>
      <c r="M185" s="2">
        <v>0.1</v>
      </c>
      <c r="P185" s="2">
        <v>0.2</v>
      </c>
      <c r="R185" s="2">
        <v>0.4</v>
      </c>
      <c r="T185" s="2">
        <v>0.5</v>
      </c>
      <c r="W185" s="2">
        <v>0.9</v>
      </c>
      <c r="Y185" s="2">
        <v>0.7</v>
      </c>
      <c r="AA185" s="2">
        <v>0.2</v>
      </c>
      <c r="AB185" s="2">
        <v>2</v>
      </c>
      <c r="AC185" s="2">
        <v>1</v>
      </c>
      <c r="AF185" s="2">
        <v>0.2</v>
      </c>
      <c r="AM185" s="4">
        <v>3</v>
      </c>
      <c r="AQ185" s="2">
        <v>0.25</v>
      </c>
    </row>
    <row r="186" spans="1:35">
      <c r="A186" s="2">
        <v>180205415</v>
      </c>
      <c r="B186" s="2" t="s">
        <v>237</v>
      </c>
      <c r="C186" s="2" t="s">
        <v>226</v>
      </c>
      <c r="D186" s="2">
        <f t="shared" si="2"/>
        <v>7.5</v>
      </c>
      <c r="H186" s="2">
        <v>0.5</v>
      </c>
      <c r="J186" s="2">
        <v>0.5</v>
      </c>
      <c r="K186" s="2">
        <v>0.3</v>
      </c>
      <c r="M186" s="2">
        <v>0.1</v>
      </c>
      <c r="Q186" s="2">
        <v>1</v>
      </c>
      <c r="T186" s="2">
        <v>0.6</v>
      </c>
      <c r="W186" s="2">
        <v>0.6</v>
      </c>
      <c r="Y186" s="2">
        <v>0.7</v>
      </c>
      <c r="AA186" s="2">
        <v>0.2</v>
      </c>
      <c r="AC186" s="2">
        <v>1</v>
      </c>
      <c r="AD186" s="2">
        <v>0.6</v>
      </c>
      <c r="AF186" s="2">
        <v>0.2</v>
      </c>
      <c r="AG186" s="2">
        <v>0.2</v>
      </c>
      <c r="AH186" s="2">
        <v>0.5</v>
      </c>
      <c r="AI186" s="2">
        <v>0.5</v>
      </c>
    </row>
    <row r="187" spans="1:39">
      <c r="A187" s="2">
        <v>180205416</v>
      </c>
      <c r="B187" s="2" t="s">
        <v>238</v>
      </c>
      <c r="C187" s="2" t="s">
        <v>226</v>
      </c>
      <c r="D187" s="2">
        <f t="shared" si="2"/>
        <v>4.7</v>
      </c>
      <c r="J187" s="2">
        <v>0.5</v>
      </c>
      <c r="AC187" s="2">
        <v>1</v>
      </c>
      <c r="AF187" s="2">
        <v>0.2</v>
      </c>
      <c r="AM187" s="4">
        <v>3</v>
      </c>
    </row>
    <row r="188" spans="1:32">
      <c r="A188" s="2">
        <v>180205417</v>
      </c>
      <c r="B188" s="2" t="s">
        <v>239</v>
      </c>
      <c r="C188" s="2" t="s">
        <v>226</v>
      </c>
      <c r="D188" s="2">
        <f t="shared" si="2"/>
        <v>0.2</v>
      </c>
      <c r="AF188" s="2">
        <v>0.2</v>
      </c>
    </row>
    <row r="189" spans="1:37">
      <c r="A189" s="2">
        <v>180205418</v>
      </c>
      <c r="B189" s="2" t="s">
        <v>240</v>
      </c>
      <c r="C189" s="2" t="s">
        <v>226</v>
      </c>
      <c r="D189" s="2">
        <f t="shared" si="2"/>
        <v>4.45</v>
      </c>
      <c r="J189" s="2">
        <v>0.5</v>
      </c>
      <c r="P189" s="2">
        <v>0.2</v>
      </c>
      <c r="T189" s="2">
        <v>0.5</v>
      </c>
      <c r="U189" s="2">
        <v>1</v>
      </c>
      <c r="W189" s="2">
        <v>0.3</v>
      </c>
      <c r="Y189" s="2">
        <v>1</v>
      </c>
      <c r="AD189" s="2">
        <v>0.15</v>
      </c>
      <c r="AF189" s="2">
        <v>0.2</v>
      </c>
      <c r="AK189" s="3">
        <v>0.6</v>
      </c>
    </row>
    <row r="190" spans="1:37">
      <c r="A190" s="2">
        <v>180205419</v>
      </c>
      <c r="B190" s="2" t="s">
        <v>241</v>
      </c>
      <c r="C190" s="2" t="s">
        <v>226</v>
      </c>
      <c r="D190" s="2">
        <f t="shared" si="2"/>
        <v>2.9</v>
      </c>
      <c r="H190" s="2">
        <v>0.5</v>
      </c>
      <c r="P190" s="2">
        <v>0.2</v>
      </c>
      <c r="T190" s="2">
        <v>0.9</v>
      </c>
      <c r="Y190" s="2">
        <v>0.7</v>
      </c>
      <c r="AF190" s="2">
        <v>0.2</v>
      </c>
      <c r="AK190" s="3">
        <v>0.4</v>
      </c>
    </row>
    <row r="191" spans="1:32">
      <c r="A191" s="2">
        <v>180205420</v>
      </c>
      <c r="B191" s="2" t="s">
        <v>242</v>
      </c>
      <c r="C191" s="2" t="s">
        <v>226</v>
      </c>
      <c r="D191" s="2">
        <f t="shared" si="2"/>
        <v>1.4</v>
      </c>
      <c r="P191" s="2">
        <v>0.2</v>
      </c>
      <c r="Q191" s="2">
        <v>1</v>
      </c>
      <c r="AF191" s="2">
        <v>0.2</v>
      </c>
    </row>
    <row r="192" spans="1:32">
      <c r="A192" s="2">
        <v>180205422</v>
      </c>
      <c r="B192" s="2" t="s">
        <v>243</v>
      </c>
      <c r="C192" s="2" t="s">
        <v>226</v>
      </c>
      <c r="D192" s="2">
        <f t="shared" si="2"/>
        <v>0.7</v>
      </c>
      <c r="H192" s="2">
        <v>0.5</v>
      </c>
      <c r="AF192" s="2">
        <v>0.2</v>
      </c>
    </row>
    <row r="193" spans="1:32">
      <c r="A193" s="2">
        <v>180205421</v>
      </c>
      <c r="B193" s="2" t="s">
        <v>244</v>
      </c>
      <c r="C193" s="2" t="s">
        <v>226</v>
      </c>
      <c r="D193" s="2">
        <f t="shared" si="2"/>
        <v>1.7</v>
      </c>
      <c r="J193" s="2">
        <v>0.5</v>
      </c>
      <c r="AC193" s="2">
        <v>1</v>
      </c>
      <c r="AF193" s="2">
        <v>0.2</v>
      </c>
    </row>
    <row r="194" spans="1:35">
      <c r="A194" s="2">
        <v>180205423</v>
      </c>
      <c r="B194" s="2" t="s">
        <v>245</v>
      </c>
      <c r="C194" s="2" t="s">
        <v>226</v>
      </c>
      <c r="D194" s="2">
        <f t="shared" si="2"/>
        <v>5.15</v>
      </c>
      <c r="J194" s="2">
        <v>0.5</v>
      </c>
      <c r="M194" s="2">
        <v>0.1</v>
      </c>
      <c r="P194" s="2">
        <v>0.2</v>
      </c>
      <c r="Q194" s="2">
        <v>1</v>
      </c>
      <c r="T194" s="2">
        <v>0.5</v>
      </c>
      <c r="AA194" s="2">
        <v>0.2</v>
      </c>
      <c r="AC194" s="2">
        <v>1</v>
      </c>
      <c r="AE194" s="2">
        <v>0.75</v>
      </c>
      <c r="AF194" s="2">
        <v>0.2</v>
      </c>
      <c r="AG194" s="2">
        <v>0.2</v>
      </c>
      <c r="AI194" s="2">
        <v>0.5</v>
      </c>
    </row>
    <row r="195" spans="1:32">
      <c r="A195" s="2">
        <v>180205424</v>
      </c>
      <c r="B195" s="2" t="s">
        <v>246</v>
      </c>
      <c r="C195" s="2" t="s">
        <v>226</v>
      </c>
      <c r="D195" s="2">
        <f t="shared" si="2"/>
        <v>4.3</v>
      </c>
      <c r="J195" s="2">
        <v>0.5</v>
      </c>
      <c r="P195" s="2">
        <v>0.2</v>
      </c>
      <c r="R195" s="2">
        <v>1.2</v>
      </c>
      <c r="T195" s="2">
        <v>0.9</v>
      </c>
      <c r="Y195" s="2">
        <v>0.7</v>
      </c>
      <c r="AC195" s="2">
        <v>0.6</v>
      </c>
      <c r="AF195" s="2">
        <v>0.2</v>
      </c>
    </row>
    <row r="196" spans="1:32">
      <c r="A196" s="2">
        <v>180205425</v>
      </c>
      <c r="B196" s="2" t="s">
        <v>247</v>
      </c>
      <c r="C196" s="2" t="s">
        <v>226</v>
      </c>
      <c r="D196" s="2">
        <f t="shared" si="2"/>
        <v>3.4</v>
      </c>
      <c r="H196" s="2">
        <v>0.5</v>
      </c>
      <c r="J196" s="2">
        <v>0.5</v>
      </c>
      <c r="M196" s="2">
        <v>0.1</v>
      </c>
      <c r="T196" s="2">
        <v>0.5</v>
      </c>
      <c r="Y196" s="2">
        <v>1</v>
      </c>
      <c r="AE196" s="2">
        <v>0.6</v>
      </c>
      <c r="AF196" s="2">
        <v>0.2</v>
      </c>
    </row>
    <row r="197" spans="1:39">
      <c r="A197" s="2">
        <v>180205426</v>
      </c>
      <c r="B197" s="2" t="s">
        <v>248</v>
      </c>
      <c r="C197" s="2" t="s">
        <v>226</v>
      </c>
      <c r="D197" s="2">
        <f t="shared" si="2"/>
        <v>5.2</v>
      </c>
      <c r="Q197" s="2">
        <v>1</v>
      </c>
      <c r="AC197" s="2">
        <v>1</v>
      </c>
      <c r="AF197" s="2">
        <v>0.2</v>
      </c>
      <c r="AM197" s="4">
        <v>3</v>
      </c>
    </row>
    <row r="198" spans="1:43">
      <c r="A198" s="2">
        <v>180205427</v>
      </c>
      <c r="B198" s="2" t="s">
        <v>249</v>
      </c>
      <c r="C198" s="2" t="s">
        <v>226</v>
      </c>
      <c r="D198" s="2">
        <f t="shared" ref="D198:D261" si="3">SUM(F198:AQ198)</f>
        <v>5.15</v>
      </c>
      <c r="H198" s="2">
        <v>0.5</v>
      </c>
      <c r="J198" s="2">
        <v>0.5</v>
      </c>
      <c r="Y198" s="2">
        <v>0.7</v>
      </c>
      <c r="AF198" s="2">
        <v>0.2</v>
      </c>
      <c r="AM198" s="4">
        <v>3</v>
      </c>
      <c r="AQ198" s="2">
        <v>0.25</v>
      </c>
    </row>
    <row r="199" spans="1:37">
      <c r="A199" s="2">
        <v>180205428</v>
      </c>
      <c r="B199" s="2" t="s">
        <v>250</v>
      </c>
      <c r="C199" s="2" t="s">
        <v>226</v>
      </c>
      <c r="D199" s="2">
        <f t="shared" si="3"/>
        <v>5</v>
      </c>
      <c r="H199" s="2">
        <v>0.5</v>
      </c>
      <c r="J199" s="2">
        <v>0.5</v>
      </c>
      <c r="K199" s="2">
        <v>0.5</v>
      </c>
      <c r="T199" s="2">
        <v>0.9</v>
      </c>
      <c r="Y199" s="2">
        <v>0.7</v>
      </c>
      <c r="Z199" s="2">
        <v>0.5</v>
      </c>
      <c r="AF199" s="2">
        <v>0.2</v>
      </c>
      <c r="AG199" s="2">
        <v>0.2</v>
      </c>
      <c r="AK199" s="3">
        <v>1</v>
      </c>
    </row>
    <row r="200" spans="1:42">
      <c r="A200" s="2">
        <v>180205429</v>
      </c>
      <c r="B200" s="2" t="s">
        <v>251</v>
      </c>
      <c r="C200" s="2" t="s">
        <v>226</v>
      </c>
      <c r="D200" s="2">
        <f t="shared" si="3"/>
        <v>3.2</v>
      </c>
      <c r="AF200" s="2">
        <v>0.2</v>
      </c>
      <c r="AP200" s="4">
        <v>3</v>
      </c>
    </row>
    <row r="201" spans="1:37">
      <c r="A201" s="2">
        <v>180205430</v>
      </c>
      <c r="B201" s="2" t="s">
        <v>252</v>
      </c>
      <c r="C201" s="2" t="s">
        <v>226</v>
      </c>
      <c r="D201" s="2">
        <f t="shared" si="3"/>
        <v>6.25</v>
      </c>
      <c r="H201" s="2">
        <v>0.5</v>
      </c>
      <c r="J201" s="2">
        <v>0.5</v>
      </c>
      <c r="M201" s="2">
        <v>0.1</v>
      </c>
      <c r="Q201" s="2">
        <v>1</v>
      </c>
      <c r="T201" s="2">
        <v>0.5</v>
      </c>
      <c r="W201" s="2">
        <v>0.3</v>
      </c>
      <c r="Y201" s="2">
        <v>0.4</v>
      </c>
      <c r="AC201" s="2">
        <v>1</v>
      </c>
      <c r="AE201" s="2">
        <v>0.75</v>
      </c>
      <c r="AF201" s="2">
        <v>0.2</v>
      </c>
      <c r="AG201" s="2">
        <v>0.2</v>
      </c>
      <c r="AK201" s="3">
        <v>0.8</v>
      </c>
    </row>
    <row r="202" spans="1:42">
      <c r="A202" s="2">
        <v>170603123</v>
      </c>
      <c r="B202" s="2" t="s">
        <v>253</v>
      </c>
      <c r="C202" s="2" t="s">
        <v>226</v>
      </c>
      <c r="D202" s="2">
        <f t="shared" si="3"/>
        <v>6.6</v>
      </c>
      <c r="H202" s="2">
        <v>0.5</v>
      </c>
      <c r="Q202" s="2">
        <v>1</v>
      </c>
      <c r="W202" s="2">
        <v>0.9</v>
      </c>
      <c r="AC202" s="2">
        <v>1</v>
      </c>
      <c r="AF202" s="2">
        <v>0.2</v>
      </c>
      <c r="AP202" s="4">
        <v>3</v>
      </c>
    </row>
    <row r="203" spans="1:32">
      <c r="A203" s="2">
        <v>180603204</v>
      </c>
      <c r="B203" s="2" t="s">
        <v>254</v>
      </c>
      <c r="C203" s="2" t="s">
        <v>226</v>
      </c>
      <c r="D203" s="2">
        <f t="shared" si="3"/>
        <v>0.2</v>
      </c>
      <c r="AF203" s="2">
        <v>0.2</v>
      </c>
    </row>
    <row r="204" spans="1:32">
      <c r="A204" s="2">
        <v>180205401</v>
      </c>
      <c r="B204" s="2" t="s">
        <v>255</v>
      </c>
      <c r="C204" s="2" t="s">
        <v>226</v>
      </c>
      <c r="D204" s="2">
        <f t="shared" si="3"/>
        <v>0.2</v>
      </c>
      <c r="AF204" s="2">
        <v>0.2</v>
      </c>
    </row>
    <row r="205" spans="1:32">
      <c r="A205" s="2">
        <v>180205402</v>
      </c>
      <c r="B205" s="2" t="s">
        <v>256</v>
      </c>
      <c r="C205" s="2" t="s">
        <v>226</v>
      </c>
      <c r="D205" s="2">
        <f t="shared" si="3"/>
        <v>0.2</v>
      </c>
      <c r="AF205" s="2">
        <v>0.2</v>
      </c>
    </row>
    <row r="206" spans="1:32">
      <c r="A206" s="2">
        <v>180205403</v>
      </c>
      <c r="B206" s="2" t="s">
        <v>257</v>
      </c>
      <c r="C206" s="2" t="s">
        <v>226</v>
      </c>
      <c r="D206" s="2">
        <f t="shared" si="3"/>
        <v>0.2</v>
      </c>
      <c r="AF206" s="2">
        <v>0.2</v>
      </c>
    </row>
    <row r="207" spans="1:37">
      <c r="A207" s="2">
        <v>180205404</v>
      </c>
      <c r="B207" s="2" t="s">
        <v>258</v>
      </c>
      <c r="C207" s="2" t="s">
        <v>226</v>
      </c>
      <c r="D207" s="2">
        <f t="shared" si="3"/>
        <v>6.4</v>
      </c>
      <c r="O207" s="2">
        <v>0.3</v>
      </c>
      <c r="Q207" s="2">
        <v>1</v>
      </c>
      <c r="T207" s="2">
        <v>0.5</v>
      </c>
      <c r="X207" s="2">
        <v>1.2</v>
      </c>
      <c r="Y207" s="2">
        <v>0.4</v>
      </c>
      <c r="AC207" s="2">
        <v>1.2</v>
      </c>
      <c r="AD207" s="2">
        <v>0.5</v>
      </c>
      <c r="AF207" s="2">
        <v>0.2</v>
      </c>
      <c r="AG207" s="2">
        <v>0.2</v>
      </c>
      <c r="AI207" s="2">
        <v>0.5</v>
      </c>
      <c r="AK207" s="3">
        <v>0.4</v>
      </c>
    </row>
    <row r="208" spans="1:32">
      <c r="A208" s="2">
        <v>180205405</v>
      </c>
      <c r="B208" s="2" t="s">
        <v>259</v>
      </c>
      <c r="C208" s="2" t="s">
        <v>226</v>
      </c>
      <c r="D208" s="2">
        <f t="shared" si="3"/>
        <v>0.2</v>
      </c>
      <c r="AF208" s="2">
        <v>0.2</v>
      </c>
    </row>
    <row r="209" spans="1:32">
      <c r="A209" s="2">
        <v>180205431</v>
      </c>
      <c r="B209" s="2" t="s">
        <v>260</v>
      </c>
      <c r="C209" s="2" t="s">
        <v>226</v>
      </c>
      <c r="D209" s="2">
        <f t="shared" si="3"/>
        <v>4.7</v>
      </c>
      <c r="H209" s="2">
        <v>0.5</v>
      </c>
      <c r="J209" s="2">
        <v>0.5</v>
      </c>
      <c r="L209" s="2">
        <v>0.3</v>
      </c>
      <c r="M209" s="2">
        <v>0.1</v>
      </c>
      <c r="R209" s="2">
        <v>0.8</v>
      </c>
      <c r="T209" s="2">
        <v>0.3</v>
      </c>
      <c r="W209" s="2">
        <v>0.3</v>
      </c>
      <c r="Y209" s="2">
        <v>0.7</v>
      </c>
      <c r="AC209" s="2">
        <v>1</v>
      </c>
      <c r="AF209" s="2">
        <v>0.2</v>
      </c>
    </row>
    <row r="210" spans="1:32">
      <c r="A210" s="2">
        <v>180205432</v>
      </c>
      <c r="B210" s="2" t="s">
        <v>261</v>
      </c>
      <c r="C210" s="2" t="s">
        <v>226</v>
      </c>
      <c r="D210" s="2">
        <f t="shared" si="3"/>
        <v>0.2</v>
      </c>
      <c r="AF210" s="2">
        <v>0.2</v>
      </c>
    </row>
    <row r="211" spans="1:43">
      <c r="A211" s="2">
        <v>180205433</v>
      </c>
      <c r="B211" s="2" t="s">
        <v>262</v>
      </c>
      <c r="C211" s="2" t="s">
        <v>226</v>
      </c>
      <c r="D211" s="2">
        <f t="shared" si="3"/>
        <v>7.6</v>
      </c>
      <c r="W211" s="2">
        <v>0.9</v>
      </c>
      <c r="AA211" s="2">
        <v>0.2</v>
      </c>
      <c r="AB211" s="2">
        <v>2</v>
      </c>
      <c r="AE211" s="2">
        <v>0.75</v>
      </c>
      <c r="AF211" s="2">
        <v>0.2</v>
      </c>
      <c r="AI211" s="2">
        <v>0.3</v>
      </c>
      <c r="AM211" s="4">
        <v>3</v>
      </c>
      <c r="AQ211" s="2">
        <v>0.25</v>
      </c>
    </row>
    <row r="212" spans="1:32">
      <c r="A212" s="2">
        <v>181302119</v>
      </c>
      <c r="B212" s="2" t="s">
        <v>263</v>
      </c>
      <c r="C212" s="2" t="s">
        <v>264</v>
      </c>
      <c r="D212" s="2">
        <f t="shared" si="3"/>
        <v>1</v>
      </c>
      <c r="M212" s="2">
        <v>0.1</v>
      </c>
      <c r="N212" s="2">
        <v>0.6</v>
      </c>
      <c r="V212" s="2">
        <v>0.1</v>
      </c>
      <c r="AF212" s="2">
        <v>0.2</v>
      </c>
    </row>
    <row r="213" spans="1:4">
      <c r="A213" s="2">
        <v>180202132</v>
      </c>
      <c r="B213" s="2" t="s">
        <v>265</v>
      </c>
      <c r="C213" s="2" t="s">
        <v>264</v>
      </c>
      <c r="D213" s="2">
        <f t="shared" si="3"/>
        <v>0</v>
      </c>
    </row>
    <row r="214" spans="1:4">
      <c r="A214" s="2">
        <v>180202131</v>
      </c>
      <c r="B214" s="2" t="s">
        <v>266</v>
      </c>
      <c r="C214" s="2" t="s">
        <v>264</v>
      </c>
      <c r="D214" s="2">
        <f t="shared" si="3"/>
        <v>0</v>
      </c>
    </row>
    <row r="215" spans="1:4">
      <c r="A215" s="2">
        <v>180202130</v>
      </c>
      <c r="B215" s="2" t="s">
        <v>267</v>
      </c>
      <c r="C215" s="2" t="s">
        <v>264</v>
      </c>
      <c r="D215" s="2">
        <f t="shared" si="3"/>
        <v>0</v>
      </c>
    </row>
    <row r="216" spans="1:32">
      <c r="A216" s="2">
        <v>180202111</v>
      </c>
      <c r="B216" s="2" t="s">
        <v>268</v>
      </c>
      <c r="C216" s="2" t="s">
        <v>264</v>
      </c>
      <c r="D216" s="2">
        <f t="shared" si="3"/>
        <v>1</v>
      </c>
      <c r="J216" s="2">
        <v>0.5</v>
      </c>
      <c r="L216" s="2">
        <v>0.3</v>
      </c>
      <c r="AF216" s="2">
        <v>0.2</v>
      </c>
    </row>
    <row r="217" spans="1:32">
      <c r="A217" s="2">
        <v>180202112</v>
      </c>
      <c r="B217" s="2" t="s">
        <v>269</v>
      </c>
      <c r="C217" s="2" t="s">
        <v>264</v>
      </c>
      <c r="D217" s="2">
        <f t="shared" si="3"/>
        <v>0.7</v>
      </c>
      <c r="H217" s="2">
        <v>0.5</v>
      </c>
      <c r="AF217" s="2">
        <v>0.2</v>
      </c>
    </row>
    <row r="218" spans="1:39">
      <c r="A218" s="2">
        <v>180202113</v>
      </c>
      <c r="B218" s="2" t="s">
        <v>270</v>
      </c>
      <c r="C218" s="2" t="s">
        <v>264</v>
      </c>
      <c r="D218" s="2">
        <f t="shared" si="3"/>
        <v>3.2</v>
      </c>
      <c r="AF218" s="2">
        <v>0.2</v>
      </c>
      <c r="AM218" s="4">
        <v>3</v>
      </c>
    </row>
    <row r="219" spans="1:32">
      <c r="A219" s="2">
        <v>180202114</v>
      </c>
      <c r="B219" s="2" t="s">
        <v>271</v>
      </c>
      <c r="C219" s="2" t="s">
        <v>264</v>
      </c>
      <c r="D219" s="2">
        <f t="shared" si="3"/>
        <v>0.2</v>
      </c>
      <c r="AF219" s="2">
        <v>0.2</v>
      </c>
    </row>
    <row r="220" spans="1:39">
      <c r="A220" s="2">
        <v>180202115</v>
      </c>
      <c r="B220" s="2" t="s">
        <v>272</v>
      </c>
      <c r="C220" s="2" t="s">
        <v>264</v>
      </c>
      <c r="D220" s="2">
        <f t="shared" si="3"/>
        <v>3.2</v>
      </c>
      <c r="AF220" s="2">
        <v>0.2</v>
      </c>
      <c r="AM220" s="4">
        <v>3</v>
      </c>
    </row>
    <row r="221" spans="1:32">
      <c r="A221" s="2">
        <v>180202116</v>
      </c>
      <c r="B221" s="2" t="s">
        <v>273</v>
      </c>
      <c r="C221" s="2" t="s">
        <v>264</v>
      </c>
      <c r="D221" s="2">
        <f t="shared" si="3"/>
        <v>0.2</v>
      </c>
      <c r="AF221" s="2">
        <v>0.2</v>
      </c>
    </row>
    <row r="222" spans="1:32">
      <c r="A222" s="2">
        <v>180202118</v>
      </c>
      <c r="B222" s="2" t="s">
        <v>274</v>
      </c>
      <c r="C222" s="2" t="s">
        <v>264</v>
      </c>
      <c r="D222" s="2">
        <f t="shared" si="3"/>
        <v>0.2</v>
      </c>
      <c r="AF222" s="2">
        <v>0.2</v>
      </c>
    </row>
    <row r="223" spans="1:39">
      <c r="A223" s="2">
        <v>180202119</v>
      </c>
      <c r="B223" s="2" t="s">
        <v>275</v>
      </c>
      <c r="C223" s="2" t="s">
        <v>264</v>
      </c>
      <c r="D223" s="2">
        <f t="shared" si="3"/>
        <v>2.9</v>
      </c>
      <c r="J223" s="2">
        <v>0.5</v>
      </c>
      <c r="Y223" s="2">
        <v>0.7</v>
      </c>
      <c r="AF223" s="2">
        <v>0.2</v>
      </c>
      <c r="AM223" s="4">
        <v>1.5</v>
      </c>
    </row>
    <row r="224" spans="1:32">
      <c r="A224" s="2">
        <v>180202121</v>
      </c>
      <c r="B224" s="2" t="s">
        <v>276</v>
      </c>
      <c r="C224" s="2" t="s">
        <v>264</v>
      </c>
      <c r="D224" s="2">
        <f t="shared" si="3"/>
        <v>0.2</v>
      </c>
      <c r="AF224" s="2">
        <v>0.2</v>
      </c>
    </row>
    <row r="225" spans="1:37">
      <c r="A225" s="2">
        <v>180202122</v>
      </c>
      <c r="B225" s="2" t="s">
        <v>277</v>
      </c>
      <c r="C225" s="2" t="s">
        <v>264</v>
      </c>
      <c r="D225" s="2">
        <f t="shared" si="3"/>
        <v>4.1</v>
      </c>
      <c r="M225" s="2">
        <v>0.1</v>
      </c>
      <c r="Q225" s="2">
        <v>0.8</v>
      </c>
      <c r="W225" s="2">
        <v>0.3</v>
      </c>
      <c r="Y225" s="2">
        <v>0.4</v>
      </c>
      <c r="Z225" s="2">
        <v>0.5</v>
      </c>
      <c r="AC225" s="2">
        <v>1</v>
      </c>
      <c r="AF225" s="2">
        <v>0.2</v>
      </c>
      <c r="AK225" s="3">
        <v>0.8</v>
      </c>
    </row>
    <row r="226" spans="1:35">
      <c r="A226" s="2">
        <v>180202126</v>
      </c>
      <c r="B226" s="2" t="s">
        <v>278</v>
      </c>
      <c r="C226" s="2" t="s">
        <v>264</v>
      </c>
      <c r="D226" s="2">
        <f t="shared" si="3"/>
        <v>4.7</v>
      </c>
      <c r="H226" s="2">
        <v>0.5</v>
      </c>
      <c r="J226" s="2">
        <v>0.5</v>
      </c>
      <c r="K226" s="2">
        <v>0.5</v>
      </c>
      <c r="L226" s="2">
        <v>0.3</v>
      </c>
      <c r="P226" s="2">
        <v>0.2</v>
      </c>
      <c r="T226" s="2">
        <v>0.5</v>
      </c>
      <c r="Y226" s="2">
        <v>0.7</v>
      </c>
      <c r="AC226" s="2">
        <v>1</v>
      </c>
      <c r="AF226" s="2">
        <v>0.2</v>
      </c>
      <c r="AI226" s="2">
        <v>0.3</v>
      </c>
    </row>
    <row r="227" spans="1:32">
      <c r="A227" s="2">
        <v>180202127</v>
      </c>
      <c r="B227" s="2" t="s">
        <v>279</v>
      </c>
      <c r="C227" s="2" t="s">
        <v>264</v>
      </c>
      <c r="D227" s="2">
        <f t="shared" si="3"/>
        <v>2</v>
      </c>
      <c r="J227" s="2">
        <v>0.5</v>
      </c>
      <c r="K227" s="2">
        <v>0.7</v>
      </c>
      <c r="L227" s="2">
        <v>0.3</v>
      </c>
      <c r="P227" s="2">
        <v>0.2</v>
      </c>
      <c r="V227" s="2">
        <v>0.1</v>
      </c>
      <c r="AF227" s="2">
        <v>0.2</v>
      </c>
    </row>
    <row r="228" spans="1:32">
      <c r="A228" s="2">
        <v>180202128</v>
      </c>
      <c r="B228" s="2" t="s">
        <v>280</v>
      </c>
      <c r="C228" s="2" t="s">
        <v>264</v>
      </c>
      <c r="D228" s="2">
        <f t="shared" si="3"/>
        <v>0.2</v>
      </c>
      <c r="AF228" s="2">
        <v>0.2</v>
      </c>
    </row>
    <row r="229" spans="1:32">
      <c r="A229" s="2">
        <v>180202129</v>
      </c>
      <c r="B229" s="2" t="s">
        <v>281</v>
      </c>
      <c r="C229" s="2" t="s">
        <v>264</v>
      </c>
      <c r="D229" s="2">
        <f t="shared" si="3"/>
        <v>1.4</v>
      </c>
      <c r="J229" s="2">
        <v>0.5</v>
      </c>
      <c r="Y229" s="2">
        <v>0.7</v>
      </c>
      <c r="AF229" s="2">
        <v>0.2</v>
      </c>
    </row>
    <row r="230" spans="1:4">
      <c r="A230" s="2">
        <v>201902013</v>
      </c>
      <c r="B230" s="2" t="s">
        <v>282</v>
      </c>
      <c r="C230" s="2" t="s">
        <v>264</v>
      </c>
      <c r="D230" s="2">
        <f t="shared" si="3"/>
        <v>0</v>
      </c>
    </row>
    <row r="231" spans="1:32">
      <c r="A231" s="2">
        <v>201902014</v>
      </c>
      <c r="B231" s="2" t="s">
        <v>283</v>
      </c>
      <c r="C231" s="2" t="s">
        <v>264</v>
      </c>
      <c r="D231" s="2">
        <f t="shared" si="3"/>
        <v>0.2</v>
      </c>
      <c r="AF231" s="2">
        <v>0.2</v>
      </c>
    </row>
    <row r="232" spans="1:4">
      <c r="A232" s="2">
        <v>160202107</v>
      </c>
      <c r="B232" s="2" t="s">
        <v>284</v>
      </c>
      <c r="C232" s="2" t="s">
        <v>264</v>
      </c>
      <c r="D232" s="2">
        <f t="shared" si="3"/>
        <v>0</v>
      </c>
    </row>
    <row r="233" spans="1:32">
      <c r="A233" s="2">
        <v>180202101</v>
      </c>
      <c r="B233" s="2" t="s">
        <v>285</v>
      </c>
      <c r="C233" s="2" t="s">
        <v>264</v>
      </c>
      <c r="D233" s="2">
        <f t="shared" si="3"/>
        <v>0.7</v>
      </c>
      <c r="J233" s="2">
        <v>0.5</v>
      </c>
      <c r="AF233" s="2">
        <v>0.2</v>
      </c>
    </row>
    <row r="234" spans="1:40">
      <c r="A234" s="2">
        <v>180202102</v>
      </c>
      <c r="B234" s="2" t="s">
        <v>286</v>
      </c>
      <c r="C234" s="2" t="s">
        <v>264</v>
      </c>
      <c r="D234" s="2">
        <f t="shared" si="3"/>
        <v>2.2</v>
      </c>
      <c r="AF234" s="2">
        <v>0.2</v>
      </c>
      <c r="AN234" s="4">
        <v>2</v>
      </c>
    </row>
    <row r="235" spans="1:37">
      <c r="A235" s="2">
        <v>180202103</v>
      </c>
      <c r="B235" s="2" t="s">
        <v>287</v>
      </c>
      <c r="C235" s="2" t="s">
        <v>264</v>
      </c>
      <c r="D235" s="2">
        <f t="shared" si="3"/>
        <v>8.8</v>
      </c>
      <c r="I235" s="2">
        <v>0.1</v>
      </c>
      <c r="J235" s="2">
        <v>0.5</v>
      </c>
      <c r="L235" s="2">
        <v>0.3</v>
      </c>
      <c r="P235" s="2">
        <v>0.2</v>
      </c>
      <c r="Q235" s="2">
        <v>1</v>
      </c>
      <c r="R235" s="2">
        <v>1.2</v>
      </c>
      <c r="T235" s="2">
        <v>0.5</v>
      </c>
      <c r="Y235" s="2">
        <v>1</v>
      </c>
      <c r="Z235" s="2">
        <v>0.5</v>
      </c>
      <c r="AC235" s="2">
        <v>1</v>
      </c>
      <c r="AD235" s="2">
        <v>0.5</v>
      </c>
      <c r="AF235" s="2">
        <v>0.2</v>
      </c>
      <c r="AH235" s="2">
        <v>0.5</v>
      </c>
      <c r="AI235" s="2">
        <v>0.3</v>
      </c>
      <c r="AK235" s="3">
        <v>1</v>
      </c>
    </row>
    <row r="236" spans="1:32">
      <c r="A236" s="2">
        <v>180202104</v>
      </c>
      <c r="B236" s="2" t="s">
        <v>288</v>
      </c>
      <c r="C236" s="2" t="s">
        <v>264</v>
      </c>
      <c r="D236" s="2">
        <f t="shared" si="3"/>
        <v>2.1</v>
      </c>
      <c r="T236" s="2">
        <v>0.9</v>
      </c>
      <c r="U236" s="2">
        <v>1</v>
      </c>
      <c r="AF236" s="2">
        <v>0.2</v>
      </c>
    </row>
    <row r="237" spans="1:32">
      <c r="A237" s="2">
        <v>180202105</v>
      </c>
      <c r="B237" s="2" t="s">
        <v>289</v>
      </c>
      <c r="C237" s="2" t="s">
        <v>264</v>
      </c>
      <c r="D237" s="2">
        <f t="shared" si="3"/>
        <v>2.2</v>
      </c>
      <c r="S237" s="2">
        <v>1.5</v>
      </c>
      <c r="V237" s="2">
        <v>0.5</v>
      </c>
      <c r="AF237" s="2">
        <v>0.2</v>
      </c>
    </row>
    <row r="238" spans="1:4">
      <c r="A238" s="2">
        <v>180202106</v>
      </c>
      <c r="B238" s="2" t="s">
        <v>290</v>
      </c>
      <c r="C238" s="2" t="s">
        <v>264</v>
      </c>
      <c r="D238" s="2">
        <f t="shared" si="3"/>
        <v>0</v>
      </c>
    </row>
    <row r="239" spans="1:32">
      <c r="A239" s="2">
        <v>180202107</v>
      </c>
      <c r="B239" s="2" t="s">
        <v>291</v>
      </c>
      <c r="C239" s="2" t="s">
        <v>264</v>
      </c>
      <c r="D239" s="2">
        <f t="shared" si="3"/>
        <v>0.2</v>
      </c>
      <c r="AF239" s="2">
        <v>0.2</v>
      </c>
    </row>
    <row r="240" spans="1:32">
      <c r="A240" s="2">
        <v>180202108</v>
      </c>
      <c r="B240" s="2" t="s">
        <v>292</v>
      </c>
      <c r="C240" s="2" t="s">
        <v>264</v>
      </c>
      <c r="D240" s="2">
        <f t="shared" si="3"/>
        <v>0.2</v>
      </c>
      <c r="AF240" s="2">
        <v>0.2</v>
      </c>
    </row>
    <row r="241" spans="1:32">
      <c r="A241" s="2">
        <v>180202109</v>
      </c>
      <c r="B241" s="2" t="s">
        <v>293</v>
      </c>
      <c r="C241" s="2" t="s">
        <v>264</v>
      </c>
      <c r="D241" s="2">
        <f t="shared" si="3"/>
        <v>0.2</v>
      </c>
      <c r="AF241" s="2">
        <v>0.2</v>
      </c>
    </row>
    <row r="242" spans="1:32">
      <c r="A242" s="2">
        <v>170202115</v>
      </c>
      <c r="B242" s="2" t="s">
        <v>294</v>
      </c>
      <c r="C242" s="2" t="s">
        <v>264</v>
      </c>
      <c r="D242" s="2">
        <f t="shared" si="3"/>
        <v>0.2</v>
      </c>
      <c r="AF242" s="2">
        <v>0.2</v>
      </c>
    </row>
    <row r="243" spans="1:32">
      <c r="A243" s="2">
        <v>180202209</v>
      </c>
      <c r="B243" s="2" t="s">
        <v>295</v>
      </c>
      <c r="C243" s="2" t="s">
        <v>296</v>
      </c>
      <c r="D243" s="2">
        <f t="shared" si="3"/>
        <v>1.25</v>
      </c>
      <c r="J243" s="2">
        <v>0.5</v>
      </c>
      <c r="AF243" s="2">
        <v>0.75</v>
      </c>
    </row>
    <row r="244" spans="1:34">
      <c r="A244" s="2">
        <v>180202210</v>
      </c>
      <c r="B244" s="2" t="s">
        <v>297</v>
      </c>
      <c r="C244" s="2" t="s">
        <v>296</v>
      </c>
      <c r="D244" s="2">
        <f t="shared" si="3"/>
        <v>5.5</v>
      </c>
      <c r="H244" s="2">
        <v>0.5</v>
      </c>
      <c r="J244" s="2">
        <v>0.5</v>
      </c>
      <c r="K244" s="2">
        <v>0.5</v>
      </c>
      <c r="L244" s="2">
        <v>0.3</v>
      </c>
      <c r="M244" s="2">
        <v>0.1</v>
      </c>
      <c r="N244" s="2">
        <v>0.6</v>
      </c>
      <c r="P244" s="2">
        <v>0.2</v>
      </c>
      <c r="R244" s="2">
        <v>0.8</v>
      </c>
      <c r="T244" s="2">
        <v>0.5</v>
      </c>
      <c r="AD244" s="2">
        <v>0.5</v>
      </c>
      <c r="AF244" s="2">
        <v>0.75</v>
      </c>
      <c r="AH244" s="2">
        <v>0.25</v>
      </c>
    </row>
    <row r="245" spans="1:35">
      <c r="A245" s="2">
        <v>180202211</v>
      </c>
      <c r="B245" s="2" t="s">
        <v>298</v>
      </c>
      <c r="C245" s="2" t="s">
        <v>296</v>
      </c>
      <c r="D245" s="2">
        <f t="shared" si="3"/>
        <v>7.45</v>
      </c>
      <c r="H245" s="2">
        <v>0.6</v>
      </c>
      <c r="I245" s="2">
        <v>0.1</v>
      </c>
      <c r="J245" s="2">
        <v>0.5</v>
      </c>
      <c r="K245" s="2">
        <v>0.5</v>
      </c>
      <c r="L245" s="2">
        <v>0.3</v>
      </c>
      <c r="N245" s="2">
        <v>0.6</v>
      </c>
      <c r="P245" s="2">
        <v>0.2</v>
      </c>
      <c r="R245" s="2">
        <v>1.2</v>
      </c>
      <c r="T245" s="2">
        <v>0.9</v>
      </c>
      <c r="V245" s="2">
        <v>0.1</v>
      </c>
      <c r="Y245" s="2">
        <v>0.7</v>
      </c>
      <c r="AD245" s="2">
        <v>0.5</v>
      </c>
      <c r="AF245" s="2">
        <v>0.75</v>
      </c>
      <c r="AI245" s="2">
        <v>0.5</v>
      </c>
    </row>
    <row r="246" spans="1:39">
      <c r="A246" s="2">
        <v>180202212</v>
      </c>
      <c r="B246" s="2" t="s">
        <v>299</v>
      </c>
      <c r="C246" s="2" t="s">
        <v>296</v>
      </c>
      <c r="D246" s="2">
        <f t="shared" si="3"/>
        <v>14.5</v>
      </c>
      <c r="H246" s="2">
        <v>0.5</v>
      </c>
      <c r="I246" s="2">
        <v>0.1</v>
      </c>
      <c r="J246" s="2">
        <v>0.5</v>
      </c>
      <c r="K246" s="2">
        <v>0.5</v>
      </c>
      <c r="L246" s="2">
        <v>0.3</v>
      </c>
      <c r="N246" s="2">
        <v>0.6</v>
      </c>
      <c r="P246" s="2">
        <v>0.2</v>
      </c>
      <c r="Q246" s="2">
        <v>1</v>
      </c>
      <c r="T246" s="2">
        <v>0.9</v>
      </c>
      <c r="U246" s="2">
        <v>1</v>
      </c>
      <c r="W246" s="2">
        <v>0.3</v>
      </c>
      <c r="Y246" s="2">
        <v>0.7</v>
      </c>
      <c r="Z246" s="2">
        <v>0.5</v>
      </c>
      <c r="AC246" s="2">
        <v>1</v>
      </c>
      <c r="AD246" s="2">
        <v>0.3</v>
      </c>
      <c r="AE246" s="2">
        <v>0.75</v>
      </c>
      <c r="AF246" s="2">
        <v>0.75</v>
      </c>
      <c r="AH246" s="2">
        <v>0.5</v>
      </c>
      <c r="AI246" s="2">
        <v>0.5</v>
      </c>
      <c r="AJ246" s="2">
        <v>0.2</v>
      </c>
      <c r="AK246" s="3">
        <v>0.4</v>
      </c>
      <c r="AM246" s="4">
        <v>3</v>
      </c>
    </row>
    <row r="247" spans="1:35">
      <c r="A247" s="2">
        <v>180202213</v>
      </c>
      <c r="B247" s="2" t="s">
        <v>300</v>
      </c>
      <c r="C247" s="2" t="s">
        <v>296</v>
      </c>
      <c r="D247" s="2">
        <f t="shared" si="3"/>
        <v>4.25</v>
      </c>
      <c r="H247" s="2">
        <v>0.5</v>
      </c>
      <c r="M247" s="2">
        <v>0.1</v>
      </c>
      <c r="N247" s="2">
        <v>0.8</v>
      </c>
      <c r="T247" s="2">
        <v>0.9</v>
      </c>
      <c r="Y247" s="2">
        <v>0.7</v>
      </c>
      <c r="AF247" s="2">
        <v>0.75</v>
      </c>
      <c r="AI247" s="2">
        <v>0.5</v>
      </c>
    </row>
    <row r="248" spans="1:36">
      <c r="A248" s="2">
        <v>180202214</v>
      </c>
      <c r="B248" s="2" t="s">
        <v>301</v>
      </c>
      <c r="C248" s="2" t="s">
        <v>296</v>
      </c>
      <c r="D248" s="2">
        <f t="shared" si="3"/>
        <v>7.15</v>
      </c>
      <c r="H248" s="2">
        <v>0.5</v>
      </c>
      <c r="J248" s="2">
        <v>0.5</v>
      </c>
      <c r="K248" s="2">
        <v>0.5</v>
      </c>
      <c r="M248" s="2">
        <v>0.1</v>
      </c>
      <c r="N248" s="2">
        <v>0.6</v>
      </c>
      <c r="Q248" s="2">
        <v>1</v>
      </c>
      <c r="T248" s="2">
        <v>0.9</v>
      </c>
      <c r="U248" s="2">
        <v>0.3</v>
      </c>
      <c r="W248" s="2">
        <v>0.3</v>
      </c>
      <c r="Y248" s="2">
        <v>0.1</v>
      </c>
      <c r="AC248" s="2">
        <v>0.6</v>
      </c>
      <c r="AD248" s="2">
        <v>0.3</v>
      </c>
      <c r="AF248" s="2">
        <v>0.75</v>
      </c>
      <c r="AI248" s="2">
        <v>0.5</v>
      </c>
      <c r="AJ248" s="2">
        <v>0.2</v>
      </c>
    </row>
    <row r="249" spans="1:37">
      <c r="A249" s="2">
        <v>180202215</v>
      </c>
      <c r="B249" s="2" t="s">
        <v>302</v>
      </c>
      <c r="C249" s="2" t="s">
        <v>296</v>
      </c>
      <c r="D249" s="2">
        <f t="shared" si="3"/>
        <v>10.95</v>
      </c>
      <c r="H249" s="2">
        <v>0.6</v>
      </c>
      <c r="I249" s="2">
        <v>0.4</v>
      </c>
      <c r="J249" s="2">
        <v>0.5</v>
      </c>
      <c r="K249" s="2">
        <v>0.5</v>
      </c>
      <c r="L249" s="2">
        <v>0.3</v>
      </c>
      <c r="N249" s="2">
        <v>0.8</v>
      </c>
      <c r="P249" s="2">
        <v>0.2</v>
      </c>
      <c r="Q249" s="2">
        <v>0.3</v>
      </c>
      <c r="R249" s="2">
        <v>1.2</v>
      </c>
      <c r="T249" s="2">
        <v>0.9</v>
      </c>
      <c r="W249" s="2">
        <v>0.6</v>
      </c>
      <c r="Y249" s="2">
        <v>0.7</v>
      </c>
      <c r="AC249" s="2">
        <v>1</v>
      </c>
      <c r="AD249" s="2">
        <v>0.5</v>
      </c>
      <c r="AF249" s="2">
        <v>0.75</v>
      </c>
      <c r="AI249" s="2">
        <v>0.5</v>
      </c>
      <c r="AK249" s="3">
        <v>1.2</v>
      </c>
    </row>
    <row r="250" spans="1:32">
      <c r="A250" s="2">
        <v>180202216</v>
      </c>
      <c r="B250" s="2" t="s">
        <v>303</v>
      </c>
      <c r="C250" s="2" t="s">
        <v>296</v>
      </c>
      <c r="D250" s="2">
        <f t="shared" si="3"/>
        <v>0.75</v>
      </c>
      <c r="AF250" s="2">
        <v>0.75</v>
      </c>
    </row>
    <row r="251" spans="1:32">
      <c r="A251" s="2">
        <v>180202217</v>
      </c>
      <c r="B251" s="2" t="s">
        <v>304</v>
      </c>
      <c r="C251" s="2" t="s">
        <v>296</v>
      </c>
      <c r="D251" s="2">
        <f t="shared" si="3"/>
        <v>7.25</v>
      </c>
      <c r="J251" s="2">
        <v>0.5</v>
      </c>
      <c r="L251" s="2">
        <v>0.3</v>
      </c>
      <c r="N251" s="2">
        <v>0.8</v>
      </c>
      <c r="P251" s="2">
        <v>0.2</v>
      </c>
      <c r="Q251" s="2">
        <v>1</v>
      </c>
      <c r="T251" s="2">
        <v>0.9</v>
      </c>
      <c r="U251" s="2">
        <v>1</v>
      </c>
      <c r="V251" s="2">
        <v>0.1</v>
      </c>
      <c r="Y251" s="2">
        <v>0.7</v>
      </c>
      <c r="AC251" s="2">
        <v>1</v>
      </c>
      <c r="AF251" s="2">
        <v>0.75</v>
      </c>
    </row>
    <row r="252" spans="1:32">
      <c r="A252" s="2">
        <v>180202218</v>
      </c>
      <c r="B252" s="2" t="s">
        <v>305</v>
      </c>
      <c r="C252" s="2" t="s">
        <v>296</v>
      </c>
      <c r="D252" s="2">
        <f t="shared" si="3"/>
        <v>7.9</v>
      </c>
      <c r="H252" s="2">
        <v>0.5</v>
      </c>
      <c r="J252" s="2">
        <v>0.5</v>
      </c>
      <c r="K252" s="2">
        <v>0.5</v>
      </c>
      <c r="L252" s="2">
        <v>0.3</v>
      </c>
      <c r="M252" s="2">
        <v>0.1</v>
      </c>
      <c r="P252" s="2">
        <v>0.2</v>
      </c>
      <c r="Q252" s="2">
        <v>0.8</v>
      </c>
      <c r="T252" s="2">
        <v>0.9</v>
      </c>
      <c r="V252" s="2">
        <v>0.1</v>
      </c>
      <c r="W252" s="2">
        <v>0.3</v>
      </c>
      <c r="Y252" s="2">
        <v>0.7</v>
      </c>
      <c r="AC252" s="2">
        <v>1</v>
      </c>
      <c r="AD252" s="2">
        <v>0.5</v>
      </c>
      <c r="AE252" s="2">
        <v>0.75</v>
      </c>
      <c r="AF252" s="2">
        <v>0.75</v>
      </c>
    </row>
    <row r="253" spans="1:39">
      <c r="A253" s="2">
        <v>180202219</v>
      </c>
      <c r="B253" s="2" t="s">
        <v>306</v>
      </c>
      <c r="C253" s="2" t="s">
        <v>296</v>
      </c>
      <c r="D253" s="2">
        <f t="shared" si="3"/>
        <v>15.75</v>
      </c>
      <c r="H253" s="2">
        <v>0.5</v>
      </c>
      <c r="I253" s="2">
        <v>0.4</v>
      </c>
      <c r="J253" s="2">
        <v>0.5</v>
      </c>
      <c r="K253" s="2">
        <v>0.5</v>
      </c>
      <c r="L253" s="2">
        <v>0.3</v>
      </c>
      <c r="M253" s="2">
        <v>0.3</v>
      </c>
      <c r="N253" s="2">
        <v>0.6</v>
      </c>
      <c r="P253" s="2">
        <v>0.2</v>
      </c>
      <c r="Q253" s="2">
        <v>1</v>
      </c>
      <c r="R253" s="2">
        <v>1.2</v>
      </c>
      <c r="T253" s="2">
        <v>0.9</v>
      </c>
      <c r="W253" s="2">
        <v>0.6</v>
      </c>
      <c r="X253" s="2">
        <v>0.7</v>
      </c>
      <c r="Y253" s="2">
        <v>0.4</v>
      </c>
      <c r="Z253" s="2">
        <v>0.5</v>
      </c>
      <c r="AA253" s="2">
        <v>0.2</v>
      </c>
      <c r="AC253" s="2">
        <v>1</v>
      </c>
      <c r="AD253" s="2">
        <v>0.5</v>
      </c>
      <c r="AE253" s="2">
        <v>0.5</v>
      </c>
      <c r="AF253" s="2">
        <v>0.75</v>
      </c>
      <c r="AH253" s="2">
        <v>0.5</v>
      </c>
      <c r="AI253" s="2">
        <v>0.5</v>
      </c>
      <c r="AJ253" s="2">
        <v>0.2</v>
      </c>
      <c r="AM253" s="4">
        <v>3</v>
      </c>
    </row>
    <row r="254" spans="1:35">
      <c r="A254" s="2">
        <v>180202220</v>
      </c>
      <c r="B254" s="2" t="s">
        <v>307</v>
      </c>
      <c r="C254" s="2" t="s">
        <v>296</v>
      </c>
      <c r="D254" s="2">
        <f t="shared" si="3"/>
        <v>4.9</v>
      </c>
      <c r="H254" s="2">
        <v>0.5</v>
      </c>
      <c r="J254" s="2">
        <v>0.5</v>
      </c>
      <c r="L254" s="2">
        <v>0.3</v>
      </c>
      <c r="Q254" s="2">
        <v>0.6</v>
      </c>
      <c r="AC254" s="2">
        <v>1</v>
      </c>
      <c r="AE254" s="2">
        <v>0.75</v>
      </c>
      <c r="AF254" s="2">
        <v>0.75</v>
      </c>
      <c r="AI254" s="2">
        <v>0.5</v>
      </c>
    </row>
    <row r="255" spans="1:35">
      <c r="A255" s="2">
        <v>180202221</v>
      </c>
      <c r="B255" s="2" t="s">
        <v>308</v>
      </c>
      <c r="C255" s="2" t="s">
        <v>296</v>
      </c>
      <c r="D255" s="2">
        <f t="shared" si="3"/>
        <v>2.35</v>
      </c>
      <c r="H255" s="2">
        <v>0.5</v>
      </c>
      <c r="L255" s="2">
        <v>0.3</v>
      </c>
      <c r="T255" s="2">
        <v>0.5</v>
      </c>
      <c r="AF255" s="2">
        <v>0.75</v>
      </c>
      <c r="AI255" s="2">
        <v>0.3</v>
      </c>
    </row>
    <row r="256" spans="1:37">
      <c r="A256" s="2">
        <v>180202222</v>
      </c>
      <c r="B256" s="2" t="s">
        <v>309</v>
      </c>
      <c r="C256" s="2" t="s">
        <v>296</v>
      </c>
      <c r="D256" s="2">
        <f t="shared" si="3"/>
        <v>6.85</v>
      </c>
      <c r="H256" s="2">
        <v>0.5</v>
      </c>
      <c r="K256" s="2">
        <v>0.5</v>
      </c>
      <c r="L256" s="2">
        <v>0.3</v>
      </c>
      <c r="Q256" s="2">
        <v>1</v>
      </c>
      <c r="W256" s="2">
        <v>0.6</v>
      </c>
      <c r="Y256" s="2">
        <v>0.7</v>
      </c>
      <c r="AC256" s="2">
        <v>1</v>
      </c>
      <c r="AF256" s="2">
        <v>0.75</v>
      </c>
      <c r="AG256" s="2">
        <v>0.2</v>
      </c>
      <c r="AH256" s="2">
        <v>0.5</v>
      </c>
      <c r="AK256" s="3">
        <v>0.8</v>
      </c>
    </row>
    <row r="257" spans="1:37">
      <c r="A257" s="2">
        <v>180202223</v>
      </c>
      <c r="B257" s="2" t="s">
        <v>310</v>
      </c>
      <c r="C257" s="2" t="s">
        <v>296</v>
      </c>
      <c r="D257" s="2">
        <f t="shared" si="3"/>
        <v>9.25</v>
      </c>
      <c r="H257" s="2">
        <v>0.5</v>
      </c>
      <c r="M257" s="2">
        <v>0.3</v>
      </c>
      <c r="Q257" s="2">
        <v>1</v>
      </c>
      <c r="T257" s="2">
        <v>0.5</v>
      </c>
      <c r="W257" s="2">
        <v>0.9</v>
      </c>
      <c r="Y257" s="2">
        <v>1.7</v>
      </c>
      <c r="Z257" s="2">
        <v>0.5</v>
      </c>
      <c r="AC257" s="2">
        <v>1</v>
      </c>
      <c r="AE257" s="2">
        <v>0.75</v>
      </c>
      <c r="AF257" s="2">
        <v>0.2</v>
      </c>
      <c r="AG257" s="2">
        <v>0.2</v>
      </c>
      <c r="AI257" s="2">
        <v>0.5</v>
      </c>
      <c r="AJ257" s="2">
        <v>0.2</v>
      </c>
      <c r="AK257" s="3">
        <v>1</v>
      </c>
    </row>
    <row r="258" spans="1:39">
      <c r="A258" s="2">
        <v>180202224</v>
      </c>
      <c r="B258" s="2" t="s">
        <v>311</v>
      </c>
      <c r="C258" s="2" t="s">
        <v>296</v>
      </c>
      <c r="D258" s="2">
        <f t="shared" si="3"/>
        <v>4.25</v>
      </c>
      <c r="H258" s="2">
        <v>0.5</v>
      </c>
      <c r="AF258" s="2">
        <v>0.75</v>
      </c>
      <c r="AM258" s="4">
        <v>3</v>
      </c>
    </row>
    <row r="259" spans="1:32">
      <c r="A259" s="2">
        <v>180202225</v>
      </c>
      <c r="B259" s="2" t="s">
        <v>312</v>
      </c>
      <c r="C259" s="2" t="s">
        <v>296</v>
      </c>
      <c r="D259" s="2">
        <f t="shared" si="3"/>
        <v>5.75</v>
      </c>
      <c r="H259" s="2">
        <v>0.5</v>
      </c>
      <c r="M259" s="2">
        <v>0.1</v>
      </c>
      <c r="N259" s="2">
        <v>0.8</v>
      </c>
      <c r="P259" s="2">
        <v>0.2</v>
      </c>
      <c r="Q259" s="2">
        <v>0.8</v>
      </c>
      <c r="W259" s="2">
        <v>0.9</v>
      </c>
      <c r="Y259" s="2">
        <v>0.7</v>
      </c>
      <c r="AC259" s="2">
        <v>1</v>
      </c>
      <c r="AF259" s="2">
        <v>0.75</v>
      </c>
    </row>
    <row r="260" spans="1:39">
      <c r="A260" s="2">
        <v>180202226</v>
      </c>
      <c r="B260" s="2" t="s">
        <v>313</v>
      </c>
      <c r="C260" s="2" t="s">
        <v>296</v>
      </c>
      <c r="D260" s="2">
        <f t="shared" si="3"/>
        <v>11.65</v>
      </c>
      <c r="H260" s="2">
        <v>0.5</v>
      </c>
      <c r="J260" s="2">
        <v>0.5</v>
      </c>
      <c r="K260" s="2">
        <v>0.5</v>
      </c>
      <c r="L260" s="2">
        <v>0.3</v>
      </c>
      <c r="Q260" s="2">
        <v>1</v>
      </c>
      <c r="R260" s="2">
        <v>1.2</v>
      </c>
      <c r="T260" s="2">
        <v>0.5</v>
      </c>
      <c r="W260" s="2">
        <v>0.3</v>
      </c>
      <c r="Y260" s="2">
        <v>0.4</v>
      </c>
      <c r="Z260" s="2">
        <v>0.5</v>
      </c>
      <c r="AA260" s="2">
        <v>0.2</v>
      </c>
      <c r="AC260" s="2">
        <v>1</v>
      </c>
      <c r="AF260" s="2">
        <v>0.75</v>
      </c>
      <c r="AJ260" s="2">
        <v>0.2</v>
      </c>
      <c r="AK260" s="3">
        <v>0.8</v>
      </c>
      <c r="AM260" s="4">
        <v>3</v>
      </c>
    </row>
    <row r="261" spans="1:32">
      <c r="A261" s="2">
        <v>180202227</v>
      </c>
      <c r="B261" s="2" t="s">
        <v>314</v>
      </c>
      <c r="C261" s="2" t="s">
        <v>296</v>
      </c>
      <c r="D261" s="2">
        <f t="shared" si="3"/>
        <v>0.85</v>
      </c>
      <c r="M261" s="2">
        <v>0.1</v>
      </c>
      <c r="AF261" s="2">
        <v>0.75</v>
      </c>
    </row>
    <row r="262" spans="1:39">
      <c r="A262" s="2">
        <v>180202228</v>
      </c>
      <c r="B262" s="2" t="s">
        <v>315</v>
      </c>
      <c r="C262" s="2" t="s">
        <v>296</v>
      </c>
      <c r="D262" s="2">
        <f t="shared" ref="D262:D325" si="4">SUM(F262:AQ262)</f>
        <v>13.55</v>
      </c>
      <c r="H262" s="2">
        <v>0.5</v>
      </c>
      <c r="I262" s="2">
        <v>0.4</v>
      </c>
      <c r="J262" s="2">
        <v>0.5</v>
      </c>
      <c r="K262" s="2">
        <v>0.5</v>
      </c>
      <c r="L262" s="2">
        <v>0.3</v>
      </c>
      <c r="N262" s="2">
        <v>0.6</v>
      </c>
      <c r="P262" s="2">
        <v>0.2</v>
      </c>
      <c r="Q262" s="2">
        <v>1</v>
      </c>
      <c r="R262" s="2">
        <v>1.2</v>
      </c>
      <c r="T262" s="2">
        <v>0.5</v>
      </c>
      <c r="W262" s="2">
        <v>0.3</v>
      </c>
      <c r="Y262" s="2">
        <v>0.7</v>
      </c>
      <c r="AC262" s="2">
        <v>1</v>
      </c>
      <c r="AD262" s="2">
        <v>0.5</v>
      </c>
      <c r="AE262" s="2">
        <v>0.6</v>
      </c>
      <c r="AF262" s="2">
        <v>0.75</v>
      </c>
      <c r="AH262" s="2">
        <v>0.5</v>
      </c>
      <c r="AI262" s="2">
        <v>0.5</v>
      </c>
      <c r="AM262" s="4">
        <v>3</v>
      </c>
    </row>
    <row r="263" spans="1:36">
      <c r="A263" s="2">
        <v>180202229</v>
      </c>
      <c r="B263" s="2" t="s">
        <v>316</v>
      </c>
      <c r="C263" s="2" t="s">
        <v>296</v>
      </c>
      <c r="D263" s="2">
        <f t="shared" si="4"/>
        <v>0.95</v>
      </c>
      <c r="AF263" s="2">
        <v>0.75</v>
      </c>
      <c r="AJ263" s="2">
        <v>0.2</v>
      </c>
    </row>
    <row r="264" spans="1:32">
      <c r="A264" s="2">
        <v>180202201</v>
      </c>
      <c r="B264" s="2" t="s">
        <v>317</v>
      </c>
      <c r="C264" s="2" t="s">
        <v>296</v>
      </c>
      <c r="D264" s="2">
        <f t="shared" si="4"/>
        <v>0.75</v>
      </c>
      <c r="AF264" s="2">
        <v>0.75</v>
      </c>
    </row>
    <row r="265" spans="1:32">
      <c r="A265" s="2">
        <v>180202202</v>
      </c>
      <c r="B265" s="2" t="s">
        <v>318</v>
      </c>
      <c r="C265" s="2" t="s">
        <v>296</v>
      </c>
      <c r="D265" s="2">
        <f t="shared" si="4"/>
        <v>0.75</v>
      </c>
      <c r="AF265" s="2">
        <v>0.75</v>
      </c>
    </row>
    <row r="266" spans="1:35">
      <c r="A266" s="2">
        <v>180202203</v>
      </c>
      <c r="B266" s="2" t="s">
        <v>319</v>
      </c>
      <c r="C266" s="2" t="s">
        <v>296</v>
      </c>
      <c r="D266" s="2">
        <f t="shared" si="4"/>
        <v>4.15</v>
      </c>
      <c r="M266" s="2">
        <v>0.1</v>
      </c>
      <c r="P266" s="2">
        <v>0.2</v>
      </c>
      <c r="R266" s="2">
        <v>0.8</v>
      </c>
      <c r="V266" s="2">
        <v>0.8</v>
      </c>
      <c r="AC266" s="2">
        <v>1</v>
      </c>
      <c r="AF266" s="2">
        <v>0.75</v>
      </c>
      <c r="AI266" s="2">
        <v>0.5</v>
      </c>
    </row>
    <row r="267" spans="1:32">
      <c r="A267" s="2">
        <v>180202204</v>
      </c>
      <c r="B267" s="2" t="s">
        <v>320</v>
      </c>
      <c r="C267" s="2" t="s">
        <v>296</v>
      </c>
      <c r="D267" s="2">
        <f t="shared" si="4"/>
        <v>0.75</v>
      </c>
      <c r="AF267" s="2">
        <v>0.75</v>
      </c>
    </row>
    <row r="268" spans="1:32">
      <c r="A268" s="2">
        <v>180202205</v>
      </c>
      <c r="B268" s="2" t="s">
        <v>321</v>
      </c>
      <c r="C268" s="2" t="s">
        <v>296</v>
      </c>
      <c r="D268" s="2">
        <f t="shared" si="4"/>
        <v>1.65</v>
      </c>
      <c r="M268" s="2">
        <v>0.1</v>
      </c>
      <c r="V268" s="2">
        <v>0.8</v>
      </c>
      <c r="AF268" s="2">
        <v>0.75</v>
      </c>
    </row>
    <row r="269" spans="1:32">
      <c r="A269" s="2">
        <v>180202206</v>
      </c>
      <c r="B269" s="2" t="s">
        <v>322</v>
      </c>
      <c r="C269" s="2" t="s">
        <v>296</v>
      </c>
      <c r="D269" s="2">
        <f t="shared" si="4"/>
        <v>5.15</v>
      </c>
      <c r="P269" s="2">
        <v>0.2</v>
      </c>
      <c r="Q269" s="2">
        <v>1</v>
      </c>
      <c r="R269" s="2">
        <v>1.2</v>
      </c>
      <c r="S269" s="2">
        <v>2</v>
      </c>
      <c r="AF269" s="2">
        <v>0.75</v>
      </c>
    </row>
    <row r="270" spans="1:32">
      <c r="A270" s="2">
        <v>180202207</v>
      </c>
      <c r="B270" s="2" t="s">
        <v>323</v>
      </c>
      <c r="C270" s="2" t="s">
        <v>296</v>
      </c>
      <c r="D270" s="2">
        <f t="shared" si="4"/>
        <v>0.75</v>
      </c>
      <c r="AF270" s="2">
        <v>0.75</v>
      </c>
    </row>
    <row r="271" s="1" customFormat="1" spans="1:43">
      <c r="A271" s="2">
        <v>170202213</v>
      </c>
      <c r="B271" s="2" t="s">
        <v>324</v>
      </c>
      <c r="C271" s="2" t="s">
        <v>296</v>
      </c>
      <c r="D271" s="2">
        <f t="shared" si="4"/>
        <v>1.4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>
        <v>0.2</v>
      </c>
      <c r="Q271" s="2"/>
      <c r="R271" s="2">
        <v>1.2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3"/>
      <c r="AL271" s="2"/>
      <c r="AM271" s="4"/>
      <c r="AN271" s="4"/>
      <c r="AO271" s="4"/>
      <c r="AP271" s="4"/>
      <c r="AQ271" s="2"/>
    </row>
    <row r="272" spans="1:32">
      <c r="A272" s="2">
        <v>180202208</v>
      </c>
      <c r="B272" s="2" t="s">
        <v>325</v>
      </c>
      <c r="C272" s="2" t="s">
        <v>296</v>
      </c>
      <c r="D272" s="2">
        <f t="shared" si="4"/>
        <v>0.75</v>
      </c>
      <c r="AF272" s="2">
        <v>0.75</v>
      </c>
    </row>
    <row r="273" spans="1:38">
      <c r="A273" s="2">
        <v>180701228</v>
      </c>
      <c r="B273" s="2" t="s">
        <v>326</v>
      </c>
      <c r="C273" s="2" t="s">
        <v>327</v>
      </c>
      <c r="D273" s="2">
        <f t="shared" si="4"/>
        <v>8.8</v>
      </c>
      <c r="H273" s="2">
        <v>0.5</v>
      </c>
      <c r="I273" s="2">
        <v>0.4</v>
      </c>
      <c r="J273" s="2">
        <v>0.5</v>
      </c>
      <c r="K273" s="2">
        <v>0.5</v>
      </c>
      <c r="L273" s="2">
        <v>0.3</v>
      </c>
      <c r="M273" s="2">
        <v>0.3</v>
      </c>
      <c r="Q273" s="2">
        <v>1</v>
      </c>
      <c r="T273" s="2">
        <v>0.5</v>
      </c>
      <c r="W273" s="2">
        <v>0.9</v>
      </c>
      <c r="Y273" s="2">
        <v>0.7</v>
      </c>
      <c r="AB273" s="2">
        <v>0.5</v>
      </c>
      <c r="AC273" s="2">
        <v>1</v>
      </c>
      <c r="AD273" s="2">
        <v>0.5</v>
      </c>
      <c r="AF273" s="2">
        <v>0.5</v>
      </c>
      <c r="AI273" s="2">
        <v>0.5</v>
      </c>
      <c r="AL273" s="2">
        <v>0.2</v>
      </c>
    </row>
    <row r="274" spans="1:34">
      <c r="A274" s="2">
        <v>180701922</v>
      </c>
      <c r="B274" s="2" t="s">
        <v>328</v>
      </c>
      <c r="C274" s="2" t="s">
        <v>327</v>
      </c>
      <c r="D274" s="2">
        <f t="shared" si="4"/>
        <v>4.6</v>
      </c>
      <c r="H274" s="2">
        <v>0.5</v>
      </c>
      <c r="J274" s="2">
        <v>0.5</v>
      </c>
      <c r="K274" s="2">
        <v>0.5</v>
      </c>
      <c r="L274" s="2">
        <v>0.3</v>
      </c>
      <c r="T274" s="2">
        <v>0.5</v>
      </c>
      <c r="V274" s="2">
        <v>0.1</v>
      </c>
      <c r="Y274" s="2">
        <v>0.7</v>
      </c>
      <c r="AD274" s="2">
        <v>0.5</v>
      </c>
      <c r="AF274" s="2">
        <v>0.5</v>
      </c>
      <c r="AH274" s="2">
        <v>0.5</v>
      </c>
    </row>
    <row r="275" spans="1:42">
      <c r="A275" s="2">
        <v>180201105</v>
      </c>
      <c r="B275" s="2" t="s">
        <v>329</v>
      </c>
      <c r="C275" s="2" t="s">
        <v>330</v>
      </c>
      <c r="D275" s="2">
        <f t="shared" si="4"/>
        <v>10.8</v>
      </c>
      <c r="H275" s="2">
        <v>0.5</v>
      </c>
      <c r="J275" s="2">
        <v>0.5</v>
      </c>
      <c r="K275" s="2">
        <v>0.5</v>
      </c>
      <c r="M275" s="2">
        <v>0.1</v>
      </c>
      <c r="P275" s="2">
        <v>0.2</v>
      </c>
      <c r="S275" s="2">
        <v>1.5</v>
      </c>
      <c r="T275" s="2">
        <v>0.5</v>
      </c>
      <c r="W275" s="2">
        <v>0.3</v>
      </c>
      <c r="X275" s="2">
        <v>1</v>
      </c>
      <c r="Y275" s="2">
        <v>0.7</v>
      </c>
      <c r="AC275" s="2">
        <v>1</v>
      </c>
      <c r="AD275" s="2">
        <v>0.5</v>
      </c>
      <c r="AF275" s="2">
        <v>0.5</v>
      </c>
      <c r="AP275" s="4">
        <v>3</v>
      </c>
    </row>
    <row r="276" spans="1:4">
      <c r="A276" s="2">
        <v>180201106</v>
      </c>
      <c r="B276" s="2" t="s">
        <v>331</v>
      </c>
      <c r="C276" s="2" t="s">
        <v>330</v>
      </c>
      <c r="D276" s="2">
        <f t="shared" si="4"/>
        <v>0</v>
      </c>
    </row>
    <row r="277" spans="1:32">
      <c r="A277" s="2">
        <v>180201107</v>
      </c>
      <c r="B277" s="2" t="s">
        <v>332</v>
      </c>
      <c r="C277" s="2" t="s">
        <v>330</v>
      </c>
      <c r="D277" s="2">
        <f t="shared" si="4"/>
        <v>2.9</v>
      </c>
      <c r="J277" s="2">
        <v>0.5</v>
      </c>
      <c r="P277" s="2">
        <v>0.2</v>
      </c>
      <c r="T277" s="2">
        <v>0.5</v>
      </c>
      <c r="X277" s="2">
        <v>1.2</v>
      </c>
      <c r="AF277" s="2">
        <v>0.5</v>
      </c>
    </row>
    <row r="278" spans="1:39">
      <c r="A278" s="2">
        <v>180201108</v>
      </c>
      <c r="B278" s="2" t="s">
        <v>333</v>
      </c>
      <c r="C278" s="2" t="s">
        <v>330</v>
      </c>
      <c r="D278" s="2">
        <f t="shared" si="4"/>
        <v>3.5</v>
      </c>
      <c r="AF278" s="2">
        <v>0.5</v>
      </c>
      <c r="AM278" s="4">
        <v>3</v>
      </c>
    </row>
    <row r="279" spans="1:32">
      <c r="A279" s="2">
        <v>180201109</v>
      </c>
      <c r="B279" s="2" t="s">
        <v>334</v>
      </c>
      <c r="C279" s="2" t="s">
        <v>330</v>
      </c>
      <c r="D279" s="2">
        <f t="shared" si="4"/>
        <v>1.7</v>
      </c>
      <c r="R279" s="2">
        <v>1.2</v>
      </c>
      <c r="AF279" s="2">
        <v>0.5</v>
      </c>
    </row>
    <row r="280" spans="1:32">
      <c r="A280" s="2">
        <v>180201110</v>
      </c>
      <c r="B280" s="2" t="s">
        <v>335</v>
      </c>
      <c r="C280" s="2" t="s">
        <v>330</v>
      </c>
      <c r="D280" s="2">
        <f t="shared" si="4"/>
        <v>2.2</v>
      </c>
      <c r="H280" s="2">
        <v>0.5</v>
      </c>
      <c r="T280" s="2">
        <v>0.5</v>
      </c>
      <c r="Y280" s="2">
        <v>0.7</v>
      </c>
      <c r="AF280" s="2">
        <v>0.5</v>
      </c>
    </row>
    <row r="281" spans="1:32">
      <c r="A281" s="2">
        <v>180201111</v>
      </c>
      <c r="B281" s="2" t="s">
        <v>336</v>
      </c>
      <c r="C281" s="2" t="s">
        <v>330</v>
      </c>
      <c r="D281" s="2">
        <f t="shared" si="4"/>
        <v>4.6</v>
      </c>
      <c r="P281" s="2">
        <v>0.2</v>
      </c>
      <c r="S281" s="2">
        <v>1</v>
      </c>
      <c r="T281" s="2">
        <v>0.9</v>
      </c>
      <c r="U281" s="2">
        <v>1</v>
      </c>
      <c r="AC281" s="2">
        <v>1</v>
      </c>
      <c r="AF281" s="2">
        <v>0.5</v>
      </c>
    </row>
    <row r="282" spans="1:32">
      <c r="A282" s="2">
        <v>180201112</v>
      </c>
      <c r="B282" s="2" t="s">
        <v>337</v>
      </c>
      <c r="C282" s="2" t="s">
        <v>330</v>
      </c>
      <c r="D282" s="2">
        <f t="shared" si="4"/>
        <v>0.5</v>
      </c>
      <c r="AF282" s="2">
        <v>0.5</v>
      </c>
    </row>
    <row r="283" spans="1:32">
      <c r="A283" s="2">
        <v>180201113</v>
      </c>
      <c r="B283" s="2" t="s">
        <v>338</v>
      </c>
      <c r="C283" s="2" t="s">
        <v>330</v>
      </c>
      <c r="D283" s="2">
        <f t="shared" si="4"/>
        <v>3.9</v>
      </c>
      <c r="H283" s="2">
        <v>0.5</v>
      </c>
      <c r="M283" s="2">
        <v>0.1</v>
      </c>
      <c r="P283" s="2">
        <v>0.2</v>
      </c>
      <c r="Q283" s="2">
        <v>0.3</v>
      </c>
      <c r="T283" s="2">
        <v>0.6</v>
      </c>
      <c r="W283" s="2">
        <v>0.3</v>
      </c>
      <c r="Y283" s="2">
        <v>0.4</v>
      </c>
      <c r="AC283" s="2">
        <v>1</v>
      </c>
      <c r="AF283" s="2">
        <v>0.5</v>
      </c>
    </row>
    <row r="284" spans="1:39">
      <c r="A284" s="2">
        <v>180201114</v>
      </c>
      <c r="B284" s="2" t="s">
        <v>339</v>
      </c>
      <c r="C284" s="2" t="s">
        <v>330</v>
      </c>
      <c r="D284" s="2">
        <f t="shared" si="4"/>
        <v>10.05</v>
      </c>
      <c r="I284" s="2">
        <v>0.1</v>
      </c>
      <c r="J284" s="2">
        <v>0.5</v>
      </c>
      <c r="L284" s="2">
        <v>0.3</v>
      </c>
      <c r="P284" s="2">
        <v>0.2</v>
      </c>
      <c r="Q284" s="2">
        <v>0.6</v>
      </c>
      <c r="R284" s="2">
        <v>1.2</v>
      </c>
      <c r="T284" s="2">
        <v>0.5</v>
      </c>
      <c r="V284" s="2">
        <v>0.1</v>
      </c>
      <c r="X284" s="2">
        <v>0.35</v>
      </c>
      <c r="Y284" s="2">
        <v>0.7</v>
      </c>
      <c r="AC284" s="2">
        <v>1</v>
      </c>
      <c r="AD284" s="2">
        <v>0.5</v>
      </c>
      <c r="AF284" s="2">
        <v>0.5</v>
      </c>
      <c r="AI284" s="2">
        <v>0.5</v>
      </c>
      <c r="AM284" s="4">
        <v>3</v>
      </c>
    </row>
    <row r="285" spans="1:38">
      <c r="A285" s="2">
        <v>180201116</v>
      </c>
      <c r="B285" s="2" t="s">
        <v>340</v>
      </c>
      <c r="C285" s="2" t="s">
        <v>330</v>
      </c>
      <c r="D285" s="2">
        <f t="shared" si="4"/>
        <v>2.1</v>
      </c>
      <c r="H285" s="2">
        <v>0.5</v>
      </c>
      <c r="U285" s="2">
        <v>1</v>
      </c>
      <c r="AF285" s="2">
        <v>0.5</v>
      </c>
      <c r="AL285" s="2">
        <v>0.1</v>
      </c>
    </row>
    <row r="286" spans="1:32">
      <c r="A286" s="2">
        <v>180201115</v>
      </c>
      <c r="B286" s="2" t="s">
        <v>341</v>
      </c>
      <c r="C286" s="2" t="s">
        <v>330</v>
      </c>
      <c r="D286" s="2">
        <f t="shared" si="4"/>
        <v>0.5</v>
      </c>
      <c r="AF286" s="2">
        <v>0.5</v>
      </c>
    </row>
    <row r="287" spans="1:32">
      <c r="A287" s="2">
        <v>180201117</v>
      </c>
      <c r="B287" s="2" t="s">
        <v>342</v>
      </c>
      <c r="C287" s="2" t="s">
        <v>330</v>
      </c>
      <c r="D287" s="2">
        <f t="shared" si="4"/>
        <v>3.2</v>
      </c>
      <c r="H287" s="2">
        <v>0.5</v>
      </c>
      <c r="M287" s="2">
        <v>0.1</v>
      </c>
      <c r="T287" s="2">
        <v>0.9</v>
      </c>
      <c r="V287" s="2">
        <v>0.8</v>
      </c>
      <c r="Y287" s="2">
        <v>0.4</v>
      </c>
      <c r="AF287" s="2">
        <v>0.5</v>
      </c>
    </row>
    <row r="288" spans="1:39">
      <c r="A288" s="2">
        <v>180201118</v>
      </c>
      <c r="B288" s="2" t="s">
        <v>343</v>
      </c>
      <c r="C288" s="2" t="s">
        <v>330</v>
      </c>
      <c r="D288" s="2">
        <f t="shared" si="4"/>
        <v>10.7</v>
      </c>
      <c r="M288" s="2">
        <v>0.1</v>
      </c>
      <c r="Q288" s="2">
        <v>1</v>
      </c>
      <c r="W288" s="2">
        <v>0.9</v>
      </c>
      <c r="Y288" s="2">
        <v>1</v>
      </c>
      <c r="AA288" s="2">
        <v>0.2</v>
      </c>
      <c r="AB288" s="2">
        <v>2</v>
      </c>
      <c r="AC288" s="2">
        <v>1</v>
      </c>
      <c r="AF288" s="2">
        <v>0.5</v>
      </c>
      <c r="AK288" s="3">
        <v>1</v>
      </c>
      <c r="AM288" s="4">
        <v>3</v>
      </c>
    </row>
    <row r="289" spans="1:39">
      <c r="A289" s="2">
        <v>180201119</v>
      </c>
      <c r="B289" s="2" t="s">
        <v>344</v>
      </c>
      <c r="C289" s="2" t="s">
        <v>330</v>
      </c>
      <c r="D289" s="2">
        <f t="shared" si="4"/>
        <v>8.2</v>
      </c>
      <c r="H289" s="2">
        <v>0.5</v>
      </c>
      <c r="P289" s="2">
        <v>0.2</v>
      </c>
      <c r="R289" s="2">
        <v>1.2</v>
      </c>
      <c r="T289" s="2">
        <v>0.5</v>
      </c>
      <c r="W289" s="2">
        <v>0.9</v>
      </c>
      <c r="Y289" s="2">
        <v>0.4</v>
      </c>
      <c r="AC289" s="2">
        <v>1</v>
      </c>
      <c r="AF289" s="2">
        <v>0.5</v>
      </c>
      <c r="AM289" s="4">
        <v>3</v>
      </c>
    </row>
    <row r="290" spans="1:32">
      <c r="A290" s="2">
        <v>180201120</v>
      </c>
      <c r="B290" s="2" t="s">
        <v>345</v>
      </c>
      <c r="C290" s="2" t="s">
        <v>330</v>
      </c>
      <c r="D290" s="2">
        <f t="shared" si="4"/>
        <v>1</v>
      </c>
      <c r="H290" s="2">
        <v>0.3</v>
      </c>
      <c r="P290" s="2">
        <v>0.2</v>
      </c>
      <c r="AF290" s="2">
        <v>0.5</v>
      </c>
    </row>
    <row r="291" spans="1:39">
      <c r="A291" s="2">
        <v>180201121</v>
      </c>
      <c r="B291" s="2" t="s">
        <v>346</v>
      </c>
      <c r="C291" s="2" t="s">
        <v>330</v>
      </c>
      <c r="D291" s="2">
        <f t="shared" si="4"/>
        <v>9</v>
      </c>
      <c r="J291" s="2">
        <v>0.5</v>
      </c>
      <c r="P291" s="2">
        <v>0.2</v>
      </c>
      <c r="Q291" s="2">
        <v>1</v>
      </c>
      <c r="R291" s="2">
        <v>1.2</v>
      </c>
      <c r="S291" s="2">
        <v>2</v>
      </c>
      <c r="AC291" s="2">
        <v>0.6</v>
      </c>
      <c r="AF291" s="2">
        <v>0.5</v>
      </c>
      <c r="AM291" s="4">
        <v>3</v>
      </c>
    </row>
    <row r="292" spans="1:42">
      <c r="A292" s="2">
        <v>180201122</v>
      </c>
      <c r="B292" s="2" t="s">
        <v>347</v>
      </c>
      <c r="C292" s="2" t="s">
        <v>330</v>
      </c>
      <c r="D292" s="2">
        <f t="shared" si="4"/>
        <v>6</v>
      </c>
      <c r="H292" s="2">
        <v>0.5</v>
      </c>
      <c r="R292" s="2">
        <v>1.2</v>
      </c>
      <c r="AF292" s="2">
        <v>0.5</v>
      </c>
      <c r="AH292" s="2">
        <v>0.5</v>
      </c>
      <c r="AI292" s="2">
        <v>0.3</v>
      </c>
      <c r="AP292" s="4">
        <v>3</v>
      </c>
    </row>
    <row r="293" spans="1:32">
      <c r="A293" s="2">
        <v>180201123</v>
      </c>
      <c r="B293" s="2" t="s">
        <v>348</v>
      </c>
      <c r="C293" s="2" t="s">
        <v>330</v>
      </c>
      <c r="D293" s="2">
        <f t="shared" si="4"/>
        <v>9.1</v>
      </c>
      <c r="H293" s="2">
        <v>0.5</v>
      </c>
      <c r="J293" s="2">
        <v>0.5</v>
      </c>
      <c r="P293" s="2">
        <v>0.2</v>
      </c>
      <c r="Q293" s="2">
        <v>1</v>
      </c>
      <c r="R293" s="2">
        <v>1.2</v>
      </c>
      <c r="S293" s="2">
        <v>2</v>
      </c>
      <c r="T293" s="2">
        <v>0.5</v>
      </c>
      <c r="X293" s="2">
        <v>1</v>
      </c>
      <c r="Y293" s="2">
        <v>0.7</v>
      </c>
      <c r="AC293" s="2">
        <v>1</v>
      </c>
      <c r="AF293" s="2">
        <v>0.5</v>
      </c>
    </row>
    <row r="294" spans="1:42">
      <c r="A294" s="2">
        <v>180201124</v>
      </c>
      <c r="B294" s="2" t="s">
        <v>349</v>
      </c>
      <c r="C294" s="2" t="s">
        <v>330</v>
      </c>
      <c r="D294" s="2">
        <f t="shared" si="4"/>
        <v>3.5</v>
      </c>
      <c r="AF294" s="2">
        <v>0.5</v>
      </c>
      <c r="AP294" s="4">
        <v>3</v>
      </c>
    </row>
    <row r="295" spans="1:39">
      <c r="A295" s="2">
        <v>180201125</v>
      </c>
      <c r="B295" s="2" t="s">
        <v>350</v>
      </c>
      <c r="C295" s="2" t="s">
        <v>330</v>
      </c>
      <c r="D295" s="2">
        <f t="shared" si="4"/>
        <v>7.4</v>
      </c>
      <c r="H295" s="2">
        <v>0.5</v>
      </c>
      <c r="J295" s="2">
        <v>0.5</v>
      </c>
      <c r="P295" s="2">
        <v>0.2</v>
      </c>
      <c r="R295" s="2">
        <v>1.2</v>
      </c>
      <c r="Y295" s="2">
        <v>1</v>
      </c>
      <c r="AF295" s="2">
        <v>0.5</v>
      </c>
      <c r="AI295" s="2">
        <v>0.5</v>
      </c>
      <c r="AM295" s="4">
        <v>3</v>
      </c>
    </row>
    <row r="296" spans="1:37">
      <c r="A296" s="2">
        <v>180201126</v>
      </c>
      <c r="B296" s="2" t="s">
        <v>351</v>
      </c>
      <c r="C296" s="2" t="s">
        <v>330</v>
      </c>
      <c r="D296" s="2">
        <f t="shared" si="4"/>
        <v>3.7</v>
      </c>
      <c r="P296" s="2">
        <v>0.2</v>
      </c>
      <c r="T296" s="2">
        <v>0.5</v>
      </c>
      <c r="Y296" s="2">
        <v>1</v>
      </c>
      <c r="Z296" s="2">
        <v>0.5</v>
      </c>
      <c r="AF296" s="2">
        <v>0.5</v>
      </c>
      <c r="AK296" s="3">
        <v>1</v>
      </c>
    </row>
    <row r="297" spans="1:32">
      <c r="A297" s="2">
        <v>180201127</v>
      </c>
      <c r="B297" s="2" t="s">
        <v>352</v>
      </c>
      <c r="C297" s="2" t="s">
        <v>330</v>
      </c>
      <c r="D297" s="2">
        <f t="shared" si="4"/>
        <v>1</v>
      </c>
      <c r="Q297" s="2">
        <v>0.5</v>
      </c>
      <c r="AF297" s="2">
        <v>0.5</v>
      </c>
    </row>
    <row r="298" spans="1:32">
      <c r="A298" s="2">
        <v>180201128</v>
      </c>
      <c r="B298" s="2" t="s">
        <v>353</v>
      </c>
      <c r="C298" s="2" t="s">
        <v>330</v>
      </c>
      <c r="D298" s="2">
        <f t="shared" si="4"/>
        <v>0.5</v>
      </c>
      <c r="AF298" s="2">
        <v>0.5</v>
      </c>
    </row>
    <row r="299" spans="1:4">
      <c r="A299" s="2">
        <v>180201129</v>
      </c>
      <c r="B299" s="2" t="s">
        <v>354</v>
      </c>
      <c r="C299" s="2" t="s">
        <v>330</v>
      </c>
      <c r="D299" s="2">
        <f t="shared" si="4"/>
        <v>0</v>
      </c>
    </row>
    <row r="300" spans="1:42">
      <c r="A300" s="2">
        <v>180201101</v>
      </c>
      <c r="B300" s="2" t="s">
        <v>355</v>
      </c>
      <c r="C300" s="2" t="s">
        <v>330</v>
      </c>
      <c r="D300" s="2">
        <f t="shared" si="4"/>
        <v>5.2</v>
      </c>
      <c r="H300" s="2">
        <v>0.5</v>
      </c>
      <c r="J300" s="2">
        <v>0.5</v>
      </c>
      <c r="P300" s="2">
        <v>0.2</v>
      </c>
      <c r="T300" s="2">
        <v>0.5</v>
      </c>
      <c r="AF300" s="2">
        <v>0.5</v>
      </c>
      <c r="AP300" s="4">
        <v>3</v>
      </c>
    </row>
    <row r="301" spans="1:32">
      <c r="A301" s="2">
        <v>180201102</v>
      </c>
      <c r="B301" s="2" t="s">
        <v>356</v>
      </c>
      <c r="C301" s="2" t="s">
        <v>330</v>
      </c>
      <c r="D301" s="2">
        <f t="shared" si="4"/>
        <v>1.2</v>
      </c>
      <c r="P301" s="2">
        <v>0.2</v>
      </c>
      <c r="T301" s="2">
        <v>0.5</v>
      </c>
      <c r="AF301" s="2">
        <v>0.5</v>
      </c>
    </row>
    <row r="302" spans="1:32">
      <c r="A302" s="2">
        <v>180201103</v>
      </c>
      <c r="B302" s="2" t="s">
        <v>357</v>
      </c>
      <c r="C302" s="2" t="s">
        <v>330</v>
      </c>
      <c r="D302" s="2">
        <f t="shared" si="4"/>
        <v>2</v>
      </c>
      <c r="H302" s="2">
        <v>0.5</v>
      </c>
      <c r="J302" s="2">
        <v>0.5</v>
      </c>
      <c r="P302" s="2">
        <v>0.2</v>
      </c>
      <c r="T302" s="2">
        <v>0.3</v>
      </c>
      <c r="AF302" s="2">
        <v>0.5</v>
      </c>
    </row>
    <row r="303" spans="1:32">
      <c r="A303" s="2">
        <v>170201125</v>
      </c>
      <c r="B303" s="2" t="s">
        <v>358</v>
      </c>
      <c r="C303" s="2" t="s">
        <v>330</v>
      </c>
      <c r="D303" s="2">
        <f t="shared" si="4"/>
        <v>3.1</v>
      </c>
      <c r="J303" s="2">
        <v>0.5</v>
      </c>
      <c r="Q303" s="2">
        <v>0.5</v>
      </c>
      <c r="T303" s="2">
        <v>0.9</v>
      </c>
      <c r="Y303" s="2">
        <v>0.7</v>
      </c>
      <c r="AF303" s="2">
        <v>0.5</v>
      </c>
    </row>
    <row r="304" spans="1:32">
      <c r="A304" s="2">
        <v>180201104</v>
      </c>
      <c r="B304" s="2" t="s">
        <v>359</v>
      </c>
      <c r="C304" s="2" t="s">
        <v>330</v>
      </c>
      <c r="D304" s="2">
        <f t="shared" si="4"/>
        <v>0.7</v>
      </c>
      <c r="P304" s="2">
        <v>0.2</v>
      </c>
      <c r="AF304" s="2">
        <v>0.5</v>
      </c>
    </row>
    <row r="305" spans="1:37">
      <c r="A305" s="2">
        <v>180400608</v>
      </c>
      <c r="B305" s="2" t="s">
        <v>360</v>
      </c>
      <c r="C305" s="2" t="s">
        <v>361</v>
      </c>
      <c r="D305" s="2">
        <f t="shared" si="4"/>
        <v>7.15</v>
      </c>
      <c r="H305" s="2">
        <v>0.5</v>
      </c>
      <c r="J305" s="2">
        <v>0.5</v>
      </c>
      <c r="K305" s="2">
        <v>0.5</v>
      </c>
      <c r="N305" s="2">
        <v>0.6</v>
      </c>
      <c r="Q305" s="2">
        <v>1</v>
      </c>
      <c r="T305" s="2">
        <v>0.3</v>
      </c>
      <c r="U305" s="2">
        <v>1</v>
      </c>
      <c r="W305" s="2">
        <v>0.9</v>
      </c>
      <c r="Y305" s="2">
        <v>0.4</v>
      </c>
      <c r="AF305" s="2">
        <v>0.2</v>
      </c>
      <c r="AH305" s="2">
        <v>0.25</v>
      </c>
      <c r="AK305" s="3">
        <v>1</v>
      </c>
    </row>
    <row r="306" spans="1:42">
      <c r="A306" s="2">
        <v>180201206</v>
      </c>
      <c r="B306" s="2" t="s">
        <v>362</v>
      </c>
      <c r="C306" s="2" t="s">
        <v>361</v>
      </c>
      <c r="D306" s="2">
        <f t="shared" si="4"/>
        <v>5.45</v>
      </c>
      <c r="M306" s="2">
        <v>0.1</v>
      </c>
      <c r="Y306" s="2">
        <v>0.4</v>
      </c>
      <c r="AE306" s="2">
        <v>0.75</v>
      </c>
      <c r="AF306" s="2">
        <v>0.2</v>
      </c>
      <c r="AK306" s="3">
        <v>1</v>
      </c>
      <c r="AP306" s="4">
        <v>3</v>
      </c>
    </row>
    <row r="307" spans="1:32">
      <c r="A307" s="2">
        <v>180201207</v>
      </c>
      <c r="B307" s="2" t="s">
        <v>363</v>
      </c>
      <c r="C307" s="2" t="s">
        <v>361</v>
      </c>
      <c r="D307" s="2">
        <f t="shared" si="4"/>
        <v>0.2</v>
      </c>
      <c r="AF307" s="2">
        <v>0.2</v>
      </c>
    </row>
    <row r="308" spans="1:4">
      <c r="A308" s="2">
        <v>180201208</v>
      </c>
      <c r="B308" s="2" t="s">
        <v>364</v>
      </c>
      <c r="C308" s="2" t="s">
        <v>361</v>
      </c>
      <c r="D308" s="2">
        <f t="shared" si="4"/>
        <v>0</v>
      </c>
    </row>
    <row r="309" spans="1:39">
      <c r="A309" s="2">
        <v>180201209</v>
      </c>
      <c r="B309" s="2" t="s">
        <v>365</v>
      </c>
      <c r="C309" s="2" t="s">
        <v>361</v>
      </c>
      <c r="D309" s="2">
        <f t="shared" si="4"/>
        <v>8</v>
      </c>
      <c r="H309" s="2">
        <v>0.5</v>
      </c>
      <c r="J309" s="2">
        <v>0.5</v>
      </c>
      <c r="L309" s="2">
        <v>0.3</v>
      </c>
      <c r="Q309" s="2">
        <v>0.6</v>
      </c>
      <c r="T309" s="2">
        <v>0.9</v>
      </c>
      <c r="U309" s="2">
        <v>1</v>
      </c>
      <c r="X309" s="2">
        <v>0.8</v>
      </c>
      <c r="AC309" s="2">
        <v>1</v>
      </c>
      <c r="AD309" s="2">
        <v>0.5</v>
      </c>
      <c r="AF309" s="2">
        <v>0.2</v>
      </c>
      <c r="AJ309" s="2">
        <v>0.2</v>
      </c>
      <c r="AM309" s="4">
        <v>1.5</v>
      </c>
    </row>
    <row r="310" spans="1:4">
      <c r="A310" s="2">
        <v>180201210</v>
      </c>
      <c r="B310" s="2" t="s">
        <v>366</v>
      </c>
      <c r="C310" s="2" t="s">
        <v>361</v>
      </c>
      <c r="D310" s="2">
        <f t="shared" si="4"/>
        <v>0</v>
      </c>
    </row>
    <row r="311" spans="1:35">
      <c r="A311" s="2">
        <v>180201211</v>
      </c>
      <c r="B311" s="2" t="s">
        <v>367</v>
      </c>
      <c r="C311" s="2" t="s">
        <v>361</v>
      </c>
      <c r="D311" s="2">
        <f t="shared" si="4"/>
        <v>9.7</v>
      </c>
      <c r="H311" s="2">
        <v>0.5</v>
      </c>
      <c r="J311" s="2">
        <v>0.5</v>
      </c>
      <c r="K311" s="2">
        <v>0.7</v>
      </c>
      <c r="L311" s="2">
        <v>0.3</v>
      </c>
      <c r="N311" s="2">
        <v>0.4</v>
      </c>
      <c r="P311" s="2">
        <v>0.2</v>
      </c>
      <c r="Q311" s="2">
        <v>1</v>
      </c>
      <c r="R311" s="2">
        <v>1.2</v>
      </c>
      <c r="T311" s="2">
        <v>0.5</v>
      </c>
      <c r="W311" s="2">
        <v>0.6</v>
      </c>
      <c r="X311" s="2">
        <v>0.9</v>
      </c>
      <c r="Y311" s="2">
        <v>0.7</v>
      </c>
      <c r="AC311" s="2">
        <v>1</v>
      </c>
      <c r="AE311" s="2">
        <v>0.5</v>
      </c>
      <c r="AF311" s="2">
        <v>0.2</v>
      </c>
      <c r="AI311" s="2">
        <v>0.5</v>
      </c>
    </row>
    <row r="312" spans="1:32">
      <c r="A312" s="2">
        <v>180201212</v>
      </c>
      <c r="B312" s="2" t="s">
        <v>368</v>
      </c>
      <c r="C312" s="2" t="s">
        <v>361</v>
      </c>
      <c r="D312" s="2">
        <f t="shared" si="4"/>
        <v>6.3</v>
      </c>
      <c r="H312" s="2">
        <v>0.5</v>
      </c>
      <c r="I312" s="2">
        <v>0.1</v>
      </c>
      <c r="J312" s="2">
        <v>0.5</v>
      </c>
      <c r="K312" s="2">
        <v>0.5</v>
      </c>
      <c r="L312" s="2">
        <v>0.3</v>
      </c>
      <c r="P312" s="2">
        <v>0.2</v>
      </c>
      <c r="T312" s="2">
        <v>0.9</v>
      </c>
      <c r="U312" s="2">
        <v>0.3</v>
      </c>
      <c r="W312" s="2">
        <v>0.9</v>
      </c>
      <c r="X312" s="2">
        <v>1</v>
      </c>
      <c r="Y312" s="2">
        <v>0.4</v>
      </c>
      <c r="AE312" s="2">
        <v>0.5</v>
      </c>
      <c r="AF312" s="2">
        <v>0.2</v>
      </c>
    </row>
    <row r="313" spans="1:32">
      <c r="A313" s="2">
        <v>180201213</v>
      </c>
      <c r="B313" s="2" t="s">
        <v>369</v>
      </c>
      <c r="C313" s="2" t="s">
        <v>361</v>
      </c>
      <c r="D313" s="2">
        <f t="shared" si="4"/>
        <v>3.6</v>
      </c>
      <c r="H313" s="2">
        <v>0.5</v>
      </c>
      <c r="P313" s="2">
        <v>0.2</v>
      </c>
      <c r="Q313" s="2">
        <v>0.8</v>
      </c>
      <c r="Y313" s="2">
        <v>0.4</v>
      </c>
      <c r="AC313" s="2">
        <v>1</v>
      </c>
      <c r="AE313" s="2">
        <v>0.5</v>
      </c>
      <c r="AF313" s="2">
        <v>0.2</v>
      </c>
    </row>
    <row r="314" spans="1:42">
      <c r="A314" s="2">
        <v>180201214</v>
      </c>
      <c r="B314" s="2" t="s">
        <v>370</v>
      </c>
      <c r="C314" s="2" t="s">
        <v>361</v>
      </c>
      <c r="D314" s="2">
        <f t="shared" si="4"/>
        <v>3.4</v>
      </c>
      <c r="AF314" s="2">
        <v>0.2</v>
      </c>
      <c r="AJ314" s="2">
        <v>0.2</v>
      </c>
      <c r="AP314" s="4">
        <v>3</v>
      </c>
    </row>
    <row r="315" spans="1:32">
      <c r="A315" s="2">
        <v>180201215</v>
      </c>
      <c r="B315" s="2" t="s">
        <v>371</v>
      </c>
      <c r="C315" s="2" t="s">
        <v>361</v>
      </c>
      <c r="D315" s="2">
        <f t="shared" si="4"/>
        <v>5.8</v>
      </c>
      <c r="H315" s="2">
        <v>0.5</v>
      </c>
      <c r="J315" s="2">
        <v>0.5</v>
      </c>
      <c r="M315" s="2">
        <v>0.1</v>
      </c>
      <c r="P315" s="2">
        <v>0.2</v>
      </c>
      <c r="Q315" s="2">
        <v>1</v>
      </c>
      <c r="W315" s="2">
        <v>0.6</v>
      </c>
      <c r="Y315" s="2">
        <v>0.7</v>
      </c>
      <c r="Z315" s="2">
        <v>0.5</v>
      </c>
      <c r="AC315" s="2">
        <v>1</v>
      </c>
      <c r="AE315" s="2">
        <v>0.5</v>
      </c>
      <c r="AF315" s="2">
        <v>0.2</v>
      </c>
    </row>
    <row r="316" spans="1:39">
      <c r="A316" s="2">
        <v>180201216</v>
      </c>
      <c r="B316" s="2" t="s">
        <v>372</v>
      </c>
      <c r="C316" s="2" t="s">
        <v>361</v>
      </c>
      <c r="D316" s="2">
        <f t="shared" si="4"/>
        <v>8.7</v>
      </c>
      <c r="H316" s="2">
        <v>0.5</v>
      </c>
      <c r="J316" s="2">
        <v>0.5</v>
      </c>
      <c r="L316" s="2">
        <v>0.3</v>
      </c>
      <c r="O316" s="2">
        <v>0.3</v>
      </c>
      <c r="Q316" s="2">
        <v>1</v>
      </c>
      <c r="T316" s="2">
        <v>0.5</v>
      </c>
      <c r="W316" s="2">
        <v>0.6</v>
      </c>
      <c r="Y316" s="2">
        <v>0.7</v>
      </c>
      <c r="AA316" s="2">
        <v>0.2</v>
      </c>
      <c r="AB316" s="2">
        <v>1</v>
      </c>
      <c r="AC316" s="2">
        <v>1</v>
      </c>
      <c r="AF316" s="2">
        <v>0.2</v>
      </c>
      <c r="AG316" s="2">
        <v>0.2</v>
      </c>
      <c r="AJ316" s="2">
        <v>0.2</v>
      </c>
      <c r="AM316" s="4">
        <v>1.5</v>
      </c>
    </row>
    <row r="317" spans="1:39">
      <c r="A317" s="2">
        <v>180201217</v>
      </c>
      <c r="B317" s="2" t="s">
        <v>373</v>
      </c>
      <c r="C317" s="2" t="s">
        <v>361</v>
      </c>
      <c r="D317" s="2">
        <f t="shared" si="4"/>
        <v>3.2</v>
      </c>
      <c r="AF317" s="2">
        <v>0.2</v>
      </c>
      <c r="AM317" s="4">
        <v>3</v>
      </c>
    </row>
    <row r="318" spans="1:39">
      <c r="A318" s="2">
        <v>180201218</v>
      </c>
      <c r="B318" s="2" t="s">
        <v>374</v>
      </c>
      <c r="C318" s="2" t="s">
        <v>361</v>
      </c>
      <c r="D318" s="2">
        <f t="shared" si="4"/>
        <v>3.7</v>
      </c>
      <c r="H318" s="2">
        <v>0.5</v>
      </c>
      <c r="AF318" s="2">
        <v>0.2</v>
      </c>
      <c r="AM318" s="4">
        <v>3</v>
      </c>
    </row>
    <row r="319" spans="1:35">
      <c r="A319" s="2">
        <v>180201219</v>
      </c>
      <c r="B319" s="2" t="s">
        <v>375</v>
      </c>
      <c r="C319" s="2" t="s">
        <v>361</v>
      </c>
      <c r="D319" s="2">
        <f t="shared" si="4"/>
        <v>5</v>
      </c>
      <c r="J319" s="2">
        <v>0.5</v>
      </c>
      <c r="Q319" s="2">
        <v>1</v>
      </c>
      <c r="T319" s="2">
        <v>0.9</v>
      </c>
      <c r="W319" s="2">
        <v>0.9</v>
      </c>
      <c r="AC319" s="2">
        <v>1</v>
      </c>
      <c r="AF319" s="2">
        <v>0.2</v>
      </c>
      <c r="AI319" s="2">
        <v>0.5</v>
      </c>
    </row>
    <row r="320" spans="1:35">
      <c r="A320" s="2">
        <v>180201220</v>
      </c>
      <c r="B320" s="2" t="s">
        <v>376</v>
      </c>
      <c r="C320" s="2" t="s">
        <v>361</v>
      </c>
      <c r="D320" s="2">
        <f t="shared" si="4"/>
        <v>7.15</v>
      </c>
      <c r="H320" s="2">
        <v>0.5</v>
      </c>
      <c r="J320" s="2">
        <v>0.5</v>
      </c>
      <c r="K320" s="2">
        <v>0.3</v>
      </c>
      <c r="L320" s="2">
        <v>0.3</v>
      </c>
      <c r="P320" s="2">
        <v>0.2</v>
      </c>
      <c r="T320" s="2">
        <v>0.9</v>
      </c>
      <c r="V320" s="2">
        <v>0.1</v>
      </c>
      <c r="W320" s="2">
        <v>0.9</v>
      </c>
      <c r="Y320" s="2">
        <v>0.7</v>
      </c>
      <c r="AC320" s="2">
        <v>1</v>
      </c>
      <c r="AD320" s="2">
        <v>0.5</v>
      </c>
      <c r="AE320" s="2">
        <v>0.75</v>
      </c>
      <c r="AF320" s="2">
        <v>0.2</v>
      </c>
      <c r="AI320" s="2">
        <v>0.3</v>
      </c>
    </row>
    <row r="321" spans="1:32">
      <c r="A321" s="2">
        <v>180201221</v>
      </c>
      <c r="B321" s="2" t="s">
        <v>377</v>
      </c>
      <c r="C321" s="2" t="s">
        <v>361</v>
      </c>
      <c r="D321" s="2">
        <f t="shared" si="4"/>
        <v>2.6</v>
      </c>
      <c r="H321" s="2">
        <v>0.5</v>
      </c>
      <c r="L321" s="2">
        <v>0.3</v>
      </c>
      <c r="T321" s="2">
        <v>0.5</v>
      </c>
      <c r="V321" s="2">
        <v>0.1</v>
      </c>
      <c r="AC321" s="2">
        <v>1</v>
      </c>
      <c r="AF321" s="2">
        <v>0.2</v>
      </c>
    </row>
    <row r="322" spans="1:42">
      <c r="A322" s="2">
        <v>180201222</v>
      </c>
      <c r="B322" s="2" t="s">
        <v>378</v>
      </c>
      <c r="C322" s="2" t="s">
        <v>361</v>
      </c>
      <c r="D322" s="2">
        <f t="shared" si="4"/>
        <v>3.6</v>
      </c>
      <c r="R322" s="2">
        <v>0.4</v>
      </c>
      <c r="AF322" s="2">
        <v>0.2</v>
      </c>
      <c r="AP322" s="4">
        <v>3</v>
      </c>
    </row>
    <row r="323" spans="1:32">
      <c r="A323" s="2">
        <v>180201223</v>
      </c>
      <c r="B323" s="2" t="s">
        <v>379</v>
      </c>
      <c r="C323" s="2" t="s">
        <v>361</v>
      </c>
      <c r="D323" s="2">
        <f t="shared" si="4"/>
        <v>0.4</v>
      </c>
      <c r="P323" s="2">
        <v>0.2</v>
      </c>
      <c r="AF323" s="2">
        <v>0.2</v>
      </c>
    </row>
    <row r="324" spans="1:32">
      <c r="A324" s="2">
        <v>180201224</v>
      </c>
      <c r="B324" s="2" t="s">
        <v>380</v>
      </c>
      <c r="C324" s="2" t="s">
        <v>361</v>
      </c>
      <c r="D324" s="2">
        <f t="shared" si="4"/>
        <v>0.9</v>
      </c>
      <c r="H324" s="2">
        <v>0.5</v>
      </c>
      <c r="P324" s="2">
        <v>0.2</v>
      </c>
      <c r="AF324" s="2">
        <v>0.2</v>
      </c>
    </row>
    <row r="325" spans="1:35">
      <c r="A325" s="2">
        <v>180201225</v>
      </c>
      <c r="B325" s="2" t="s">
        <v>381</v>
      </c>
      <c r="C325" s="2" t="s">
        <v>361</v>
      </c>
      <c r="D325" s="2">
        <f t="shared" si="4"/>
        <v>5.8</v>
      </c>
      <c r="K325" s="2">
        <v>0.1</v>
      </c>
      <c r="N325" s="2">
        <v>0.8</v>
      </c>
      <c r="R325" s="2">
        <v>1.2</v>
      </c>
      <c r="W325" s="2">
        <v>0.6</v>
      </c>
      <c r="Y325" s="2">
        <v>0.7</v>
      </c>
      <c r="AA325" s="2">
        <v>0.2</v>
      </c>
      <c r="AC325" s="2">
        <v>1</v>
      </c>
      <c r="AD325" s="2">
        <v>0.5</v>
      </c>
      <c r="AF325" s="2">
        <v>0.2</v>
      </c>
      <c r="AI325" s="2">
        <v>0.5</v>
      </c>
    </row>
    <row r="326" spans="1:32">
      <c r="A326" s="2">
        <v>180201226</v>
      </c>
      <c r="B326" s="2" t="s">
        <v>382</v>
      </c>
      <c r="C326" s="2" t="s">
        <v>361</v>
      </c>
      <c r="D326" s="2">
        <f t="shared" ref="D326:D389" si="5">SUM(F326:AQ326)</f>
        <v>3.5</v>
      </c>
      <c r="Q326" s="2">
        <v>1</v>
      </c>
      <c r="W326" s="2">
        <v>0.6</v>
      </c>
      <c r="Y326" s="2">
        <v>0.7</v>
      </c>
      <c r="AC326" s="2">
        <v>1</v>
      </c>
      <c r="AF326" s="2">
        <v>0.2</v>
      </c>
    </row>
    <row r="327" spans="1:32">
      <c r="A327" s="2">
        <v>180201227</v>
      </c>
      <c r="B327" s="2" t="s">
        <v>383</v>
      </c>
      <c r="C327" s="2" t="s">
        <v>361</v>
      </c>
      <c r="D327" s="2">
        <f t="shared" si="5"/>
        <v>0.2</v>
      </c>
      <c r="AF327" s="2">
        <v>0.2</v>
      </c>
    </row>
    <row r="328" spans="1:32">
      <c r="A328" s="2">
        <v>180201228</v>
      </c>
      <c r="B328" s="2" t="s">
        <v>384</v>
      </c>
      <c r="C328" s="2" t="s">
        <v>361</v>
      </c>
      <c r="D328" s="2">
        <f t="shared" si="5"/>
        <v>3</v>
      </c>
      <c r="H328" s="2">
        <v>0.5</v>
      </c>
      <c r="J328" s="2">
        <v>0.5</v>
      </c>
      <c r="M328" s="2">
        <v>0.1</v>
      </c>
      <c r="P328" s="2">
        <v>0.2</v>
      </c>
      <c r="T328" s="2">
        <v>0.5</v>
      </c>
      <c r="AC328" s="2">
        <v>1</v>
      </c>
      <c r="AF328" s="2">
        <v>0.2</v>
      </c>
    </row>
    <row r="329" spans="1:36">
      <c r="A329" s="2">
        <v>180201229</v>
      </c>
      <c r="B329" s="2" t="s">
        <v>385</v>
      </c>
      <c r="C329" s="2" t="s">
        <v>361</v>
      </c>
      <c r="D329" s="2">
        <f t="shared" si="5"/>
        <v>0.4</v>
      </c>
      <c r="AF329" s="2">
        <v>0.2</v>
      </c>
      <c r="AJ329" s="2">
        <v>0.2</v>
      </c>
    </row>
    <row r="330" spans="1:34">
      <c r="A330" s="2">
        <v>180701918</v>
      </c>
      <c r="B330" s="2" t="s">
        <v>386</v>
      </c>
      <c r="C330" s="2" t="s">
        <v>361</v>
      </c>
      <c r="D330" s="2">
        <f t="shared" si="5"/>
        <v>7</v>
      </c>
      <c r="H330" s="2">
        <v>0.5</v>
      </c>
      <c r="J330" s="2">
        <v>0.5</v>
      </c>
      <c r="L330" s="2">
        <v>0.3</v>
      </c>
      <c r="Q330" s="2">
        <v>1</v>
      </c>
      <c r="T330" s="2">
        <v>1</v>
      </c>
      <c r="W330" s="2">
        <v>0.6</v>
      </c>
      <c r="Y330" s="2">
        <v>0.7</v>
      </c>
      <c r="AB330" s="2">
        <v>0.5</v>
      </c>
      <c r="AC330" s="2">
        <v>1</v>
      </c>
      <c r="AF330" s="2">
        <v>0.2</v>
      </c>
      <c r="AH330" s="2">
        <v>0.7</v>
      </c>
    </row>
    <row r="331" spans="1:32">
      <c r="A331" s="2">
        <v>180201201</v>
      </c>
      <c r="B331" s="2" t="s">
        <v>387</v>
      </c>
      <c r="C331" s="2" t="s">
        <v>361</v>
      </c>
      <c r="D331" s="2">
        <f t="shared" si="5"/>
        <v>0.4</v>
      </c>
      <c r="P331" s="2">
        <v>0.2</v>
      </c>
      <c r="AF331" s="2">
        <v>0.2</v>
      </c>
    </row>
    <row r="332" spans="1:43">
      <c r="A332" s="2">
        <v>180201202</v>
      </c>
      <c r="B332" s="2" t="s">
        <v>388</v>
      </c>
      <c r="C332" s="2" t="s">
        <v>361</v>
      </c>
      <c r="D332" s="2">
        <f t="shared" si="5"/>
        <v>6.4</v>
      </c>
      <c r="P332" s="2">
        <v>0.2</v>
      </c>
      <c r="Y332" s="2">
        <v>1</v>
      </c>
      <c r="Z332" s="2">
        <v>0.5</v>
      </c>
      <c r="AF332" s="2">
        <v>0.2</v>
      </c>
      <c r="AK332" s="3">
        <v>1</v>
      </c>
      <c r="AM332" s="4">
        <v>3</v>
      </c>
      <c r="AQ332" s="2">
        <v>0.5</v>
      </c>
    </row>
    <row r="333" spans="1:32">
      <c r="A333" s="2">
        <v>180201203</v>
      </c>
      <c r="B333" s="2" t="s">
        <v>389</v>
      </c>
      <c r="C333" s="2" t="s">
        <v>361</v>
      </c>
      <c r="D333" s="2">
        <f t="shared" si="5"/>
        <v>0.4</v>
      </c>
      <c r="P333" s="2">
        <v>0.2</v>
      </c>
      <c r="AF333" s="2">
        <v>0.2</v>
      </c>
    </row>
    <row r="334" spans="1:43">
      <c r="A334" s="2">
        <v>180201204</v>
      </c>
      <c r="B334" s="2" t="s">
        <v>390</v>
      </c>
      <c r="C334" s="2" t="s">
        <v>361</v>
      </c>
      <c r="D334" s="2">
        <f t="shared" si="5"/>
        <v>7.45</v>
      </c>
      <c r="O334" s="2">
        <v>0.3</v>
      </c>
      <c r="P334" s="2">
        <v>0.2</v>
      </c>
      <c r="T334" s="2">
        <v>0.9</v>
      </c>
      <c r="U334" s="2">
        <v>1</v>
      </c>
      <c r="W334" s="2">
        <v>0.9</v>
      </c>
      <c r="AF334" s="2">
        <v>0.2</v>
      </c>
      <c r="AH334" s="2">
        <v>0.7</v>
      </c>
      <c r="AM334" s="4">
        <v>3</v>
      </c>
      <c r="AQ334" s="2">
        <v>0.25</v>
      </c>
    </row>
    <row r="335" spans="1:40">
      <c r="A335" s="2">
        <v>180201205</v>
      </c>
      <c r="B335" s="2" t="s">
        <v>391</v>
      </c>
      <c r="C335" s="2" t="s">
        <v>361</v>
      </c>
      <c r="D335" s="2">
        <f t="shared" si="5"/>
        <v>3.5</v>
      </c>
      <c r="L335" s="2">
        <v>0.3</v>
      </c>
      <c r="P335" s="2">
        <v>0.2</v>
      </c>
      <c r="Q335" s="2">
        <v>0.5</v>
      </c>
      <c r="T335" s="2">
        <v>0.3</v>
      </c>
      <c r="AF335" s="2">
        <v>0.2</v>
      </c>
      <c r="AN335" s="4">
        <v>2</v>
      </c>
    </row>
    <row r="336" spans="1:32">
      <c r="A336" s="2">
        <v>170301218</v>
      </c>
      <c r="B336" s="2" t="s">
        <v>392</v>
      </c>
      <c r="C336" s="2" t="s">
        <v>361</v>
      </c>
      <c r="D336" s="2">
        <f t="shared" si="5"/>
        <v>0.2</v>
      </c>
      <c r="AF336" s="2">
        <v>0.2</v>
      </c>
    </row>
    <row r="337" spans="1:37">
      <c r="A337" s="2" t="s">
        <v>393</v>
      </c>
      <c r="B337" s="2" t="s">
        <v>394</v>
      </c>
      <c r="C337" s="2" t="s">
        <v>395</v>
      </c>
      <c r="D337" s="2">
        <f t="shared" si="5"/>
        <v>4.8</v>
      </c>
      <c r="H337" s="2">
        <v>0.5</v>
      </c>
      <c r="J337" s="2">
        <v>0.5</v>
      </c>
      <c r="K337" s="2">
        <v>0.3</v>
      </c>
      <c r="L337" s="2">
        <v>0.3</v>
      </c>
      <c r="M337" s="2">
        <v>0.1</v>
      </c>
      <c r="P337" s="2">
        <v>0.2</v>
      </c>
      <c r="Q337" s="2">
        <v>0.8</v>
      </c>
      <c r="T337" s="2">
        <v>0.5</v>
      </c>
      <c r="W337" s="2">
        <v>0.6</v>
      </c>
      <c r="AF337" s="2">
        <v>0.2</v>
      </c>
      <c r="AK337" s="3">
        <v>0.8</v>
      </c>
    </row>
    <row r="338" spans="1:43">
      <c r="A338" s="2">
        <v>180201306</v>
      </c>
      <c r="B338" s="2" t="s">
        <v>396</v>
      </c>
      <c r="C338" s="2" t="s">
        <v>395</v>
      </c>
      <c r="D338" s="2">
        <f t="shared" si="5"/>
        <v>12.9</v>
      </c>
      <c r="H338" s="2">
        <v>0.5</v>
      </c>
      <c r="K338" s="2">
        <v>0.5</v>
      </c>
      <c r="L338" s="2">
        <v>0.3</v>
      </c>
      <c r="M338" s="2">
        <v>0.3</v>
      </c>
      <c r="N338" s="2">
        <v>0.4</v>
      </c>
      <c r="P338" s="2">
        <v>0.2</v>
      </c>
      <c r="T338" s="2">
        <v>1</v>
      </c>
      <c r="U338" s="2">
        <v>1</v>
      </c>
      <c r="X338" s="2">
        <v>0.9</v>
      </c>
      <c r="Y338" s="2">
        <v>1</v>
      </c>
      <c r="AC338" s="2">
        <v>1</v>
      </c>
      <c r="AD338" s="2">
        <v>0.6</v>
      </c>
      <c r="AE338" s="2">
        <v>0.75</v>
      </c>
      <c r="AF338" s="2">
        <v>0.2</v>
      </c>
      <c r="AH338" s="2">
        <v>0.5</v>
      </c>
      <c r="AI338" s="2">
        <v>0.5</v>
      </c>
      <c r="AM338" s="4">
        <v>3</v>
      </c>
      <c r="AQ338" s="2">
        <v>0.25</v>
      </c>
    </row>
    <row r="339" spans="1:32">
      <c r="A339" s="2">
        <v>180201307</v>
      </c>
      <c r="B339" s="2" t="s">
        <v>397</v>
      </c>
      <c r="C339" s="2" t="s">
        <v>395</v>
      </c>
      <c r="D339" s="2">
        <f t="shared" si="5"/>
        <v>0.2</v>
      </c>
      <c r="AF339" s="2">
        <v>0.2</v>
      </c>
    </row>
    <row r="340" spans="1:37">
      <c r="A340" s="2">
        <v>180201308</v>
      </c>
      <c r="B340" s="2" t="s">
        <v>398</v>
      </c>
      <c r="C340" s="2" t="s">
        <v>395</v>
      </c>
      <c r="D340" s="2">
        <f t="shared" si="5"/>
        <v>4.15</v>
      </c>
      <c r="J340" s="2">
        <v>0.5</v>
      </c>
      <c r="P340" s="2">
        <v>0.2</v>
      </c>
      <c r="T340" s="2">
        <v>0.5</v>
      </c>
      <c r="Y340" s="2">
        <v>1</v>
      </c>
      <c r="AE340" s="2">
        <v>0.75</v>
      </c>
      <c r="AF340" s="2">
        <v>0.2</v>
      </c>
      <c r="AK340" s="3">
        <v>1</v>
      </c>
    </row>
    <row r="341" spans="1:32">
      <c r="A341" s="2">
        <v>180201309</v>
      </c>
      <c r="B341" s="2" t="s">
        <v>399</v>
      </c>
      <c r="C341" s="2" t="s">
        <v>395</v>
      </c>
      <c r="D341" s="2">
        <f t="shared" si="5"/>
        <v>1.1</v>
      </c>
      <c r="W341" s="2">
        <v>0.9</v>
      </c>
      <c r="AF341" s="2">
        <v>0.2</v>
      </c>
    </row>
    <row r="342" spans="1:42">
      <c r="A342" s="2">
        <v>180201310</v>
      </c>
      <c r="B342" s="2" t="s">
        <v>400</v>
      </c>
      <c r="C342" s="2" t="s">
        <v>395</v>
      </c>
      <c r="D342" s="2">
        <f t="shared" si="5"/>
        <v>3.7</v>
      </c>
      <c r="J342" s="2">
        <v>0.5</v>
      </c>
      <c r="AF342" s="2">
        <v>0.2</v>
      </c>
      <c r="AP342" s="4">
        <v>3</v>
      </c>
    </row>
    <row r="343" spans="1:32">
      <c r="A343" s="2">
        <v>180201311</v>
      </c>
      <c r="B343" s="2" t="s">
        <v>401</v>
      </c>
      <c r="C343" s="2" t="s">
        <v>395</v>
      </c>
      <c r="D343" s="2">
        <f t="shared" si="5"/>
        <v>1.2</v>
      </c>
      <c r="AC343" s="2">
        <v>1</v>
      </c>
      <c r="AF343" s="2">
        <v>0.2</v>
      </c>
    </row>
    <row r="344" spans="1:39">
      <c r="A344" s="2">
        <v>180201312</v>
      </c>
      <c r="B344" s="2" t="s">
        <v>402</v>
      </c>
      <c r="C344" s="2" t="s">
        <v>395</v>
      </c>
      <c r="D344" s="2">
        <f t="shared" si="5"/>
        <v>3.2</v>
      </c>
      <c r="AF344" s="2">
        <v>0.2</v>
      </c>
      <c r="AM344" s="4">
        <v>3</v>
      </c>
    </row>
    <row r="345" spans="1:43">
      <c r="A345" s="2">
        <v>180201313</v>
      </c>
      <c r="B345" s="2" t="s">
        <v>403</v>
      </c>
      <c r="C345" s="2" t="s">
        <v>395</v>
      </c>
      <c r="D345" s="2">
        <f t="shared" si="5"/>
        <v>4.95</v>
      </c>
      <c r="H345" s="2">
        <v>0.5</v>
      </c>
      <c r="AC345" s="2">
        <v>1</v>
      </c>
      <c r="AF345" s="2">
        <v>0.2</v>
      </c>
      <c r="AM345" s="4">
        <v>3</v>
      </c>
      <c r="AQ345" s="2">
        <v>0.25</v>
      </c>
    </row>
    <row r="346" spans="1:36">
      <c r="A346" s="2">
        <v>180201314</v>
      </c>
      <c r="B346" s="2" t="s">
        <v>404</v>
      </c>
      <c r="C346" s="2" t="s">
        <v>395</v>
      </c>
      <c r="D346" s="2">
        <f t="shared" si="5"/>
        <v>5.5</v>
      </c>
      <c r="H346" s="2">
        <v>0.6</v>
      </c>
      <c r="J346" s="2">
        <v>0.5</v>
      </c>
      <c r="K346" s="2">
        <v>0.7</v>
      </c>
      <c r="M346" s="2">
        <v>0.1</v>
      </c>
      <c r="P346" s="2">
        <v>0.2</v>
      </c>
      <c r="Q346" s="2">
        <v>1</v>
      </c>
      <c r="W346" s="2">
        <v>0.6</v>
      </c>
      <c r="Y346" s="2">
        <v>0.4</v>
      </c>
      <c r="AC346" s="2">
        <v>1</v>
      </c>
      <c r="AF346" s="2">
        <v>0.2</v>
      </c>
      <c r="AJ346" s="2">
        <v>0.2</v>
      </c>
    </row>
    <row r="347" spans="1:32">
      <c r="A347" s="2">
        <v>180201315</v>
      </c>
      <c r="B347" s="2" t="s">
        <v>405</v>
      </c>
      <c r="C347" s="2" t="s">
        <v>395</v>
      </c>
      <c r="D347" s="2">
        <f t="shared" si="5"/>
        <v>1.45</v>
      </c>
      <c r="T347" s="2">
        <v>0.5</v>
      </c>
      <c r="AE347" s="2">
        <v>0.75</v>
      </c>
      <c r="AF347" s="2">
        <v>0.2</v>
      </c>
    </row>
    <row r="348" spans="1:43">
      <c r="A348" s="2">
        <v>180201316</v>
      </c>
      <c r="B348" s="2" t="s">
        <v>406</v>
      </c>
      <c r="C348" s="2" t="s">
        <v>395</v>
      </c>
      <c r="D348" s="2">
        <f t="shared" si="5"/>
        <v>6.4</v>
      </c>
      <c r="H348" s="2">
        <v>0.5</v>
      </c>
      <c r="J348" s="2">
        <v>0.5</v>
      </c>
      <c r="K348" s="2">
        <v>0.1</v>
      </c>
      <c r="M348" s="2">
        <v>0.1</v>
      </c>
      <c r="W348" s="2">
        <v>0.6</v>
      </c>
      <c r="AC348" s="2">
        <v>1</v>
      </c>
      <c r="AD348" s="2">
        <v>0.15</v>
      </c>
      <c r="AF348" s="2">
        <v>0.2</v>
      </c>
      <c r="AM348" s="4">
        <v>3</v>
      </c>
      <c r="AQ348" s="2">
        <v>0.25</v>
      </c>
    </row>
    <row r="349" spans="1:39">
      <c r="A349" s="2">
        <v>180201317</v>
      </c>
      <c r="B349" s="2" t="s">
        <v>407</v>
      </c>
      <c r="C349" s="2" t="s">
        <v>395</v>
      </c>
      <c r="D349" s="2">
        <f t="shared" si="5"/>
        <v>3.2</v>
      </c>
      <c r="AF349" s="2">
        <v>0.2</v>
      </c>
      <c r="AM349" s="4">
        <v>3</v>
      </c>
    </row>
    <row r="350" spans="1:39">
      <c r="A350" s="2">
        <v>180201318</v>
      </c>
      <c r="B350" s="2" t="s">
        <v>408</v>
      </c>
      <c r="C350" s="2" t="s">
        <v>395</v>
      </c>
      <c r="D350" s="2">
        <f t="shared" si="5"/>
        <v>8.2</v>
      </c>
      <c r="H350" s="2">
        <v>0.5</v>
      </c>
      <c r="J350" s="2">
        <v>0.5</v>
      </c>
      <c r="P350" s="2">
        <v>0.2</v>
      </c>
      <c r="T350" s="2">
        <v>0.9</v>
      </c>
      <c r="W350" s="2">
        <v>0.9</v>
      </c>
      <c r="AC350" s="2">
        <v>1</v>
      </c>
      <c r="AE350" s="2">
        <v>0.75</v>
      </c>
      <c r="AF350" s="2">
        <v>0.2</v>
      </c>
      <c r="AH350" s="2">
        <v>0.25</v>
      </c>
      <c r="AM350" s="4">
        <v>3</v>
      </c>
    </row>
    <row r="351" spans="1:39">
      <c r="A351" s="2">
        <v>180201319</v>
      </c>
      <c r="B351" s="2" t="s">
        <v>409</v>
      </c>
      <c r="C351" s="2" t="s">
        <v>395</v>
      </c>
      <c r="D351" s="2">
        <f t="shared" si="5"/>
        <v>3.2</v>
      </c>
      <c r="AF351" s="2">
        <v>0.2</v>
      </c>
      <c r="AM351" s="4">
        <v>3</v>
      </c>
    </row>
    <row r="352" spans="1:39">
      <c r="A352" s="2">
        <v>180201320</v>
      </c>
      <c r="B352" s="2" t="s">
        <v>410</v>
      </c>
      <c r="C352" s="2" t="s">
        <v>395</v>
      </c>
      <c r="D352" s="2">
        <f t="shared" si="5"/>
        <v>4.3</v>
      </c>
      <c r="P352" s="2">
        <v>0.2</v>
      </c>
      <c r="W352" s="2">
        <v>0.9</v>
      </c>
      <c r="AF352" s="2">
        <v>0.2</v>
      </c>
      <c r="AM352" s="4">
        <v>3</v>
      </c>
    </row>
    <row r="353" spans="1:32">
      <c r="A353" s="2">
        <v>180201321</v>
      </c>
      <c r="B353" s="2" t="s">
        <v>411</v>
      </c>
      <c r="C353" s="2" t="s">
        <v>395</v>
      </c>
      <c r="D353" s="2">
        <f t="shared" si="5"/>
        <v>4.75</v>
      </c>
      <c r="H353" s="2">
        <v>0.5</v>
      </c>
      <c r="J353" s="2">
        <v>0.5</v>
      </c>
      <c r="K353" s="2">
        <v>0.1</v>
      </c>
      <c r="L353" s="2">
        <v>0.3</v>
      </c>
      <c r="M353" s="2">
        <v>0.1</v>
      </c>
      <c r="P353" s="2">
        <v>0.2</v>
      </c>
      <c r="T353" s="2">
        <v>0.5</v>
      </c>
      <c r="X353" s="2">
        <v>0.9</v>
      </c>
      <c r="Y353" s="2">
        <v>0.7</v>
      </c>
      <c r="AE353" s="2">
        <v>0.75</v>
      </c>
      <c r="AF353" s="2">
        <v>0.2</v>
      </c>
    </row>
    <row r="354" spans="1:32">
      <c r="A354" s="2">
        <v>180201322</v>
      </c>
      <c r="B354" s="2" t="s">
        <v>412</v>
      </c>
      <c r="C354" s="2" t="s">
        <v>395</v>
      </c>
      <c r="D354" s="2">
        <f t="shared" si="5"/>
        <v>0.2</v>
      </c>
      <c r="AF354" s="2">
        <v>0.2</v>
      </c>
    </row>
    <row r="355" spans="1:42">
      <c r="A355" s="2">
        <v>180201323</v>
      </c>
      <c r="B355" s="2" t="s">
        <v>413</v>
      </c>
      <c r="C355" s="2" t="s">
        <v>395</v>
      </c>
      <c r="D355" s="2">
        <f t="shared" si="5"/>
        <v>12.5</v>
      </c>
      <c r="J355" s="2">
        <v>0.5</v>
      </c>
      <c r="K355" s="2">
        <v>0.7</v>
      </c>
      <c r="P355" s="2">
        <v>0.2</v>
      </c>
      <c r="Q355" s="2">
        <v>1</v>
      </c>
      <c r="R355" s="2">
        <v>1.2</v>
      </c>
      <c r="T355" s="2">
        <v>0.9</v>
      </c>
      <c r="W355" s="2">
        <v>0.9</v>
      </c>
      <c r="Y355" s="2">
        <v>0.7</v>
      </c>
      <c r="AA355" s="2">
        <v>0.2</v>
      </c>
      <c r="AC355" s="2">
        <v>1</v>
      </c>
      <c r="AD355" s="2">
        <v>0.3</v>
      </c>
      <c r="AF355" s="2">
        <v>0.2</v>
      </c>
      <c r="AG355" s="2">
        <v>0.2</v>
      </c>
      <c r="AI355" s="2">
        <v>0.5</v>
      </c>
      <c r="AK355" s="3">
        <v>1</v>
      </c>
      <c r="AP355" s="4">
        <v>3</v>
      </c>
    </row>
    <row r="356" spans="1:39">
      <c r="A356" s="2">
        <v>180201324</v>
      </c>
      <c r="B356" s="2" t="s">
        <v>414</v>
      </c>
      <c r="C356" s="2" t="s">
        <v>395</v>
      </c>
      <c r="D356" s="2">
        <f t="shared" si="5"/>
        <v>4.8</v>
      </c>
      <c r="J356" s="2">
        <v>0.5</v>
      </c>
      <c r="P356" s="2">
        <v>0.2</v>
      </c>
      <c r="T356" s="2">
        <v>0.9</v>
      </c>
      <c r="AF356" s="2">
        <v>0.2</v>
      </c>
      <c r="AM356" s="4">
        <v>3</v>
      </c>
    </row>
    <row r="357" spans="1:35">
      <c r="A357" s="2">
        <v>180201325</v>
      </c>
      <c r="B357" s="2" t="s">
        <v>415</v>
      </c>
      <c r="C357" s="2" t="s">
        <v>395</v>
      </c>
      <c r="D357" s="2">
        <f t="shared" si="5"/>
        <v>6.55</v>
      </c>
      <c r="H357" s="2">
        <v>0.5</v>
      </c>
      <c r="J357" s="2">
        <v>0.4</v>
      </c>
      <c r="K357" s="2">
        <v>0.5</v>
      </c>
      <c r="L357" s="2">
        <v>0.3</v>
      </c>
      <c r="P357" s="2">
        <v>0.2</v>
      </c>
      <c r="T357" s="2">
        <v>0.5</v>
      </c>
      <c r="U357" s="2">
        <v>1</v>
      </c>
      <c r="X357" s="2">
        <v>0.7</v>
      </c>
      <c r="Y357" s="2">
        <v>0.7</v>
      </c>
      <c r="AC357" s="2">
        <v>1</v>
      </c>
      <c r="AF357" s="2">
        <v>0.2</v>
      </c>
      <c r="AH357" s="2">
        <v>0.25</v>
      </c>
      <c r="AI357" s="2">
        <v>0.3</v>
      </c>
    </row>
    <row r="358" spans="1:39">
      <c r="A358" s="2">
        <v>180201326</v>
      </c>
      <c r="B358" s="2" t="s">
        <v>416</v>
      </c>
      <c r="C358" s="2" t="s">
        <v>395</v>
      </c>
      <c r="D358" s="2">
        <f t="shared" si="5"/>
        <v>3.9</v>
      </c>
      <c r="P358" s="2">
        <v>0.2</v>
      </c>
      <c r="T358" s="2">
        <v>0.5</v>
      </c>
      <c r="AF358" s="2">
        <v>0.2</v>
      </c>
      <c r="AM358" s="4">
        <v>3</v>
      </c>
    </row>
    <row r="359" spans="1:42">
      <c r="A359" s="2">
        <v>180201327</v>
      </c>
      <c r="B359" s="2" t="s">
        <v>417</v>
      </c>
      <c r="C359" s="2" t="s">
        <v>395</v>
      </c>
      <c r="D359" s="2">
        <f t="shared" si="5"/>
        <v>8</v>
      </c>
      <c r="H359" s="2">
        <v>0.5</v>
      </c>
      <c r="J359" s="2">
        <v>0.5</v>
      </c>
      <c r="K359" s="2">
        <v>0.3</v>
      </c>
      <c r="N359" s="2">
        <v>0.8</v>
      </c>
      <c r="P359" s="2">
        <v>0.2</v>
      </c>
      <c r="T359" s="2">
        <v>0.9</v>
      </c>
      <c r="U359" s="2">
        <v>1</v>
      </c>
      <c r="W359" s="2">
        <v>0.6</v>
      </c>
      <c r="AF359" s="2">
        <v>0.2</v>
      </c>
      <c r="AP359" s="4">
        <v>3</v>
      </c>
    </row>
    <row r="360" spans="1:42">
      <c r="A360" s="2">
        <v>180201328</v>
      </c>
      <c r="B360" s="2" t="s">
        <v>418</v>
      </c>
      <c r="C360" s="2" t="s">
        <v>395</v>
      </c>
      <c r="D360" s="2">
        <f t="shared" si="5"/>
        <v>3.2</v>
      </c>
      <c r="AF360" s="2">
        <v>0.2</v>
      </c>
      <c r="AP360" s="4">
        <v>3</v>
      </c>
    </row>
    <row r="361" spans="1:39">
      <c r="A361" s="2">
        <v>180201329</v>
      </c>
      <c r="B361" s="2" t="s">
        <v>419</v>
      </c>
      <c r="C361" s="2" t="s">
        <v>395</v>
      </c>
      <c r="D361" s="2">
        <f t="shared" si="5"/>
        <v>3.2</v>
      </c>
      <c r="AF361" s="2">
        <v>0.2</v>
      </c>
      <c r="AM361" s="4">
        <v>3</v>
      </c>
    </row>
    <row r="362" spans="1:32">
      <c r="A362" s="2">
        <v>160201301</v>
      </c>
      <c r="B362" s="2" t="s">
        <v>420</v>
      </c>
      <c r="C362" s="2" t="s">
        <v>395</v>
      </c>
      <c r="D362" s="2">
        <f t="shared" si="5"/>
        <v>0.2</v>
      </c>
      <c r="AF362" s="2">
        <v>0.2</v>
      </c>
    </row>
    <row r="363" spans="1:34">
      <c r="A363" s="2">
        <v>180101109</v>
      </c>
      <c r="B363" s="2" t="s">
        <v>421</v>
      </c>
      <c r="C363" s="2" t="s">
        <v>395</v>
      </c>
      <c r="D363" s="2">
        <f t="shared" si="5"/>
        <v>1.35</v>
      </c>
      <c r="T363" s="2">
        <v>0.9</v>
      </c>
      <c r="AF363" s="2">
        <v>0.2</v>
      </c>
      <c r="AH363" s="2">
        <v>0.25</v>
      </c>
    </row>
    <row r="364" spans="1:32">
      <c r="A364" s="2">
        <v>180201301</v>
      </c>
      <c r="B364" s="2" t="s">
        <v>422</v>
      </c>
      <c r="C364" s="2" t="s">
        <v>395</v>
      </c>
      <c r="D364" s="2">
        <f t="shared" si="5"/>
        <v>0.2</v>
      </c>
      <c r="AF364" s="2">
        <v>0.2</v>
      </c>
    </row>
    <row r="365" spans="1:34">
      <c r="A365" s="2">
        <v>180201302</v>
      </c>
      <c r="B365" s="2" t="s">
        <v>423</v>
      </c>
      <c r="C365" s="2" t="s">
        <v>395</v>
      </c>
      <c r="D365" s="2">
        <f t="shared" si="5"/>
        <v>6.05</v>
      </c>
      <c r="H365" s="2">
        <v>0.5</v>
      </c>
      <c r="J365" s="2">
        <v>0.5</v>
      </c>
      <c r="L365" s="2">
        <v>0.3</v>
      </c>
      <c r="P365" s="2">
        <v>0.2</v>
      </c>
      <c r="T365" s="2">
        <v>0.9</v>
      </c>
      <c r="U365" s="2">
        <v>1</v>
      </c>
      <c r="X365" s="2">
        <v>0.7</v>
      </c>
      <c r="AC365" s="2">
        <v>1</v>
      </c>
      <c r="AD365" s="2">
        <v>0.5</v>
      </c>
      <c r="AF365" s="2">
        <v>0.2</v>
      </c>
      <c r="AH365" s="2">
        <v>0.25</v>
      </c>
    </row>
    <row r="366" spans="1:42">
      <c r="A366" s="2">
        <v>180201303</v>
      </c>
      <c r="B366" s="2" t="s">
        <v>424</v>
      </c>
      <c r="C366" s="2" t="s">
        <v>395</v>
      </c>
      <c r="D366" s="2">
        <f t="shared" si="5"/>
        <v>5</v>
      </c>
      <c r="J366" s="2">
        <v>0.5</v>
      </c>
      <c r="P366" s="2">
        <v>0.2</v>
      </c>
      <c r="Q366" s="2">
        <v>0.6</v>
      </c>
      <c r="T366" s="2">
        <v>0.5</v>
      </c>
      <c r="AF366" s="2">
        <v>0.2</v>
      </c>
      <c r="AP366" s="4">
        <v>3</v>
      </c>
    </row>
    <row r="367" spans="1:32">
      <c r="A367" s="2">
        <v>180201305</v>
      </c>
      <c r="B367" s="2" t="s">
        <v>425</v>
      </c>
      <c r="C367" s="2" t="s">
        <v>395</v>
      </c>
      <c r="D367" s="2">
        <f t="shared" si="5"/>
        <v>0.2</v>
      </c>
      <c r="AF367" s="2">
        <v>0.2</v>
      </c>
    </row>
    <row r="368" spans="1:43">
      <c r="A368" s="2">
        <v>180201304</v>
      </c>
      <c r="B368" s="2" t="s">
        <v>426</v>
      </c>
      <c r="C368" s="2" t="s">
        <v>395</v>
      </c>
      <c r="D368" s="2">
        <f t="shared" si="5"/>
        <v>4.45</v>
      </c>
      <c r="S368" s="2">
        <v>1</v>
      </c>
      <c r="AF368" s="2">
        <v>0.2</v>
      </c>
      <c r="AM368" s="4">
        <v>3</v>
      </c>
      <c r="AQ368" s="2">
        <v>0.25</v>
      </c>
    </row>
    <row r="369" spans="1:32">
      <c r="A369" s="2">
        <v>170201317</v>
      </c>
      <c r="B369" s="2" t="s">
        <v>427</v>
      </c>
      <c r="C369" s="2" t="s">
        <v>395</v>
      </c>
      <c r="D369" s="2">
        <f t="shared" si="5"/>
        <v>0.2</v>
      </c>
      <c r="AF369" s="2">
        <v>0.2</v>
      </c>
    </row>
    <row r="370" spans="1:39">
      <c r="A370" s="2" t="s">
        <v>428</v>
      </c>
      <c r="B370" s="2" t="s">
        <v>429</v>
      </c>
      <c r="C370" s="2" t="s">
        <v>430</v>
      </c>
      <c r="D370" s="2">
        <f t="shared" si="5"/>
        <v>11</v>
      </c>
      <c r="H370" s="2">
        <v>0.5</v>
      </c>
      <c r="J370" s="2">
        <v>0.5</v>
      </c>
      <c r="K370" s="2">
        <v>0.5</v>
      </c>
      <c r="L370" s="2">
        <v>0.3</v>
      </c>
      <c r="N370" s="2">
        <v>0.6</v>
      </c>
      <c r="P370" s="2">
        <v>0.2</v>
      </c>
      <c r="Q370" s="2">
        <v>1</v>
      </c>
      <c r="T370" s="2">
        <v>0.5</v>
      </c>
      <c r="W370" s="2">
        <v>0.9</v>
      </c>
      <c r="X370" s="2">
        <v>1</v>
      </c>
      <c r="Y370" s="2">
        <v>0.7</v>
      </c>
      <c r="AC370" s="2">
        <v>1</v>
      </c>
      <c r="AF370" s="2">
        <v>0.2</v>
      </c>
      <c r="AL370" s="2">
        <v>0.1</v>
      </c>
      <c r="AM370" s="4">
        <v>3</v>
      </c>
    </row>
    <row r="371" spans="1:42">
      <c r="A371" s="2">
        <v>180201406</v>
      </c>
      <c r="B371" s="2" t="s">
        <v>431</v>
      </c>
      <c r="C371" s="2" t="s">
        <v>430</v>
      </c>
      <c r="D371" s="2">
        <f t="shared" si="5"/>
        <v>8.6</v>
      </c>
      <c r="M371" s="2">
        <v>0.1</v>
      </c>
      <c r="N371" s="2">
        <v>0.8</v>
      </c>
      <c r="P371" s="2">
        <v>0.2</v>
      </c>
      <c r="Q371" s="2">
        <v>1</v>
      </c>
      <c r="W371" s="2">
        <v>0.9</v>
      </c>
      <c r="Y371" s="2">
        <v>0.4</v>
      </c>
      <c r="AC371" s="2">
        <v>1</v>
      </c>
      <c r="AF371" s="2">
        <v>0.2</v>
      </c>
      <c r="AK371" s="3">
        <v>1</v>
      </c>
      <c r="AP371" s="4">
        <v>3</v>
      </c>
    </row>
    <row r="372" spans="1:32">
      <c r="A372" s="2">
        <v>180201407</v>
      </c>
      <c r="B372" s="2" t="s">
        <v>432</v>
      </c>
      <c r="C372" s="2" t="s">
        <v>430</v>
      </c>
      <c r="D372" s="2">
        <f t="shared" si="5"/>
        <v>5.95</v>
      </c>
      <c r="J372" s="2">
        <v>0.5</v>
      </c>
      <c r="K372" s="2">
        <v>0.5</v>
      </c>
      <c r="L372" s="2">
        <v>0.3</v>
      </c>
      <c r="N372" s="2">
        <v>0.4</v>
      </c>
      <c r="P372" s="2">
        <v>0.2</v>
      </c>
      <c r="Q372" s="2">
        <v>0.6</v>
      </c>
      <c r="T372" s="2">
        <v>0.9</v>
      </c>
      <c r="W372" s="2">
        <v>0.9</v>
      </c>
      <c r="Y372" s="2">
        <v>0.7</v>
      </c>
      <c r="AE372" s="2">
        <v>0.75</v>
      </c>
      <c r="AF372" s="2">
        <v>0.2</v>
      </c>
    </row>
    <row r="373" spans="1:42">
      <c r="A373" s="2">
        <v>180201408</v>
      </c>
      <c r="B373" s="2" t="s">
        <v>433</v>
      </c>
      <c r="C373" s="2" t="s">
        <v>430</v>
      </c>
      <c r="D373" s="2">
        <f t="shared" si="5"/>
        <v>6.35</v>
      </c>
      <c r="P373" s="2">
        <v>0.2</v>
      </c>
      <c r="R373" s="2">
        <v>1.2</v>
      </c>
      <c r="Y373" s="2">
        <v>1</v>
      </c>
      <c r="AE373" s="2">
        <v>0.75</v>
      </c>
      <c r="AF373" s="2">
        <v>0.2</v>
      </c>
      <c r="AP373" s="4">
        <v>3</v>
      </c>
    </row>
    <row r="374" spans="1:42">
      <c r="A374" s="2">
        <v>180201409</v>
      </c>
      <c r="B374" s="2" t="s">
        <v>434</v>
      </c>
      <c r="C374" s="2" t="s">
        <v>430</v>
      </c>
      <c r="D374" s="2">
        <f t="shared" si="5"/>
        <v>9.7</v>
      </c>
      <c r="H374" s="2">
        <v>0.5</v>
      </c>
      <c r="J374" s="2">
        <v>0.5</v>
      </c>
      <c r="K374" s="2">
        <v>0.5</v>
      </c>
      <c r="Q374" s="2">
        <v>1</v>
      </c>
      <c r="T374" s="2">
        <v>0.9</v>
      </c>
      <c r="W374" s="2">
        <v>0.9</v>
      </c>
      <c r="Y374" s="2">
        <v>0.7</v>
      </c>
      <c r="AC374" s="2">
        <v>1</v>
      </c>
      <c r="AD374" s="2">
        <v>0.5</v>
      </c>
      <c r="AF374" s="2">
        <v>0.2</v>
      </c>
      <c r="AP374" s="4">
        <v>3</v>
      </c>
    </row>
    <row r="375" spans="1:32">
      <c r="A375" s="2">
        <v>180201410</v>
      </c>
      <c r="B375" s="2" t="s">
        <v>435</v>
      </c>
      <c r="C375" s="2" t="s">
        <v>430</v>
      </c>
      <c r="D375" s="2">
        <f t="shared" si="5"/>
        <v>0.7</v>
      </c>
      <c r="J375" s="2">
        <v>0.5</v>
      </c>
      <c r="AF375" s="2">
        <v>0.2</v>
      </c>
    </row>
    <row r="376" spans="1:32">
      <c r="A376" s="2">
        <v>180201411</v>
      </c>
      <c r="B376" s="2" t="s">
        <v>436</v>
      </c>
      <c r="C376" s="2" t="s">
        <v>430</v>
      </c>
      <c r="D376" s="2">
        <f t="shared" si="5"/>
        <v>0.2</v>
      </c>
      <c r="AF376" s="2">
        <v>0.2</v>
      </c>
    </row>
    <row r="377" spans="1:39">
      <c r="A377" s="2">
        <v>180201412</v>
      </c>
      <c r="B377" s="2" t="s">
        <v>437</v>
      </c>
      <c r="C377" s="2" t="s">
        <v>430</v>
      </c>
      <c r="D377" s="2">
        <f t="shared" si="5"/>
        <v>5.75</v>
      </c>
      <c r="H377" s="2">
        <v>0.5</v>
      </c>
      <c r="O377" s="2">
        <v>0.8</v>
      </c>
      <c r="AC377" s="2">
        <v>1</v>
      </c>
      <c r="AF377" s="2">
        <v>0.2</v>
      </c>
      <c r="AH377" s="2">
        <v>0.25</v>
      </c>
      <c r="AM377" s="4">
        <v>3</v>
      </c>
    </row>
    <row r="378" spans="1:43">
      <c r="A378" s="2">
        <v>180201413</v>
      </c>
      <c r="B378" s="2" t="s">
        <v>438</v>
      </c>
      <c r="C378" s="2" t="s">
        <v>430</v>
      </c>
      <c r="D378" s="2">
        <f t="shared" si="5"/>
        <v>8.45</v>
      </c>
      <c r="H378" s="2">
        <v>0.5</v>
      </c>
      <c r="J378" s="2">
        <v>0.5</v>
      </c>
      <c r="L378" s="2">
        <v>0.3</v>
      </c>
      <c r="P378" s="2">
        <v>0.2</v>
      </c>
      <c r="R378" s="2">
        <v>1.2</v>
      </c>
      <c r="T378" s="2">
        <v>0.5</v>
      </c>
      <c r="X378" s="2">
        <v>0.8</v>
      </c>
      <c r="AC378" s="2">
        <v>1</v>
      </c>
      <c r="AF378" s="2">
        <v>0.2</v>
      </c>
      <c r="AP378" s="4">
        <v>3</v>
      </c>
      <c r="AQ378" s="2">
        <v>0.25</v>
      </c>
    </row>
    <row r="379" spans="1:37">
      <c r="A379" s="2">
        <v>180201414</v>
      </c>
      <c r="B379" s="2" t="s">
        <v>439</v>
      </c>
      <c r="C379" s="2" t="s">
        <v>430</v>
      </c>
      <c r="D379" s="2">
        <f t="shared" si="5"/>
        <v>8.65</v>
      </c>
      <c r="H379" s="2">
        <v>0.5</v>
      </c>
      <c r="M379" s="2">
        <v>0.3</v>
      </c>
      <c r="P379" s="2">
        <v>0.2</v>
      </c>
      <c r="Q379" s="2">
        <v>0.8</v>
      </c>
      <c r="V379" s="2">
        <v>0.8</v>
      </c>
      <c r="W379" s="2">
        <v>0.9</v>
      </c>
      <c r="X379" s="2">
        <v>1.2</v>
      </c>
      <c r="Y379" s="2">
        <v>1</v>
      </c>
      <c r="AC379" s="2">
        <v>1</v>
      </c>
      <c r="AE379" s="2">
        <v>0.75</v>
      </c>
      <c r="AF379" s="2">
        <v>0.2</v>
      </c>
      <c r="AK379" s="3">
        <v>1</v>
      </c>
    </row>
    <row r="380" spans="1:42">
      <c r="A380" s="2">
        <v>180201415</v>
      </c>
      <c r="B380" s="2" t="s">
        <v>440</v>
      </c>
      <c r="C380" s="2" t="s">
        <v>430</v>
      </c>
      <c r="D380" s="2">
        <f t="shared" si="5"/>
        <v>3.2</v>
      </c>
      <c r="AF380" s="2">
        <v>0.2</v>
      </c>
      <c r="AP380" s="4">
        <v>3</v>
      </c>
    </row>
    <row r="381" spans="1:39">
      <c r="A381" s="2">
        <v>180201416</v>
      </c>
      <c r="B381" s="2" t="s">
        <v>441</v>
      </c>
      <c r="C381" s="2" t="s">
        <v>430</v>
      </c>
      <c r="D381" s="2">
        <f t="shared" si="5"/>
        <v>3.2</v>
      </c>
      <c r="AF381" s="2">
        <v>0.2</v>
      </c>
      <c r="AM381" s="4">
        <v>3</v>
      </c>
    </row>
    <row r="382" spans="1:39">
      <c r="A382" s="2">
        <v>180201417</v>
      </c>
      <c r="B382" s="2" t="s">
        <v>442</v>
      </c>
      <c r="C382" s="2" t="s">
        <v>430</v>
      </c>
      <c r="D382" s="2">
        <f t="shared" si="5"/>
        <v>7.5</v>
      </c>
      <c r="H382" s="2">
        <v>0.5</v>
      </c>
      <c r="J382" s="2">
        <v>0.5</v>
      </c>
      <c r="T382" s="2">
        <v>0.5</v>
      </c>
      <c r="W382" s="2">
        <v>0.3</v>
      </c>
      <c r="Y382" s="2">
        <v>0.7</v>
      </c>
      <c r="AC382" s="2">
        <v>1</v>
      </c>
      <c r="AE382" s="2">
        <v>0.6</v>
      </c>
      <c r="AF382" s="2">
        <v>0.2</v>
      </c>
      <c r="AJ382" s="2">
        <v>0.2</v>
      </c>
      <c r="AM382" s="4">
        <v>3</v>
      </c>
    </row>
    <row r="383" spans="1:4">
      <c r="A383" s="2">
        <v>180201418</v>
      </c>
      <c r="B383" s="2" t="s">
        <v>443</v>
      </c>
      <c r="C383" s="2" t="s">
        <v>430</v>
      </c>
      <c r="D383" s="2">
        <f t="shared" si="5"/>
        <v>0</v>
      </c>
    </row>
    <row r="384" spans="1:39">
      <c r="A384" s="2">
        <v>180201419</v>
      </c>
      <c r="B384" s="2" t="s">
        <v>444</v>
      </c>
      <c r="C384" s="2" t="s">
        <v>430</v>
      </c>
      <c r="D384" s="2">
        <f t="shared" si="5"/>
        <v>5.1</v>
      </c>
      <c r="J384" s="2">
        <v>0.5</v>
      </c>
      <c r="P384" s="2">
        <v>0.2</v>
      </c>
      <c r="T384" s="2">
        <v>0.9</v>
      </c>
      <c r="W384" s="2">
        <v>0.9</v>
      </c>
      <c r="Y384" s="2">
        <v>0.4</v>
      </c>
      <c r="AF384" s="2">
        <v>0.2</v>
      </c>
      <c r="AI384" s="2">
        <v>0.5</v>
      </c>
      <c r="AM384" s="4">
        <v>1.5</v>
      </c>
    </row>
    <row r="385" spans="1:43">
      <c r="A385" s="2">
        <v>180201420</v>
      </c>
      <c r="B385" s="2" t="s">
        <v>445</v>
      </c>
      <c r="C385" s="2" t="s">
        <v>430</v>
      </c>
      <c r="D385" s="2">
        <f t="shared" si="5"/>
        <v>8.65</v>
      </c>
      <c r="H385" s="2">
        <v>0.5</v>
      </c>
      <c r="J385" s="2">
        <v>0.5</v>
      </c>
      <c r="K385" s="2">
        <v>0.7</v>
      </c>
      <c r="Q385" s="2">
        <v>0.8</v>
      </c>
      <c r="T385" s="2">
        <v>0.5</v>
      </c>
      <c r="AC385" s="2">
        <v>1</v>
      </c>
      <c r="AD385" s="2">
        <v>0.15</v>
      </c>
      <c r="AE385" s="2">
        <v>0.6</v>
      </c>
      <c r="AF385" s="2">
        <v>0.2</v>
      </c>
      <c r="AH385" s="2">
        <v>0.25</v>
      </c>
      <c r="AJ385" s="2">
        <v>0.2</v>
      </c>
      <c r="AM385" s="4">
        <v>3</v>
      </c>
      <c r="AQ385" s="2">
        <v>0.25</v>
      </c>
    </row>
    <row r="386" spans="1:39">
      <c r="A386" s="2">
        <v>180201421</v>
      </c>
      <c r="B386" s="2" t="s">
        <v>446</v>
      </c>
      <c r="C386" s="2" t="s">
        <v>430</v>
      </c>
      <c r="D386" s="2">
        <f t="shared" si="5"/>
        <v>3.3</v>
      </c>
      <c r="J386" s="2">
        <v>0.5</v>
      </c>
      <c r="P386" s="2">
        <v>0.2</v>
      </c>
      <c r="W386" s="2">
        <v>0.9</v>
      </c>
      <c r="AF386" s="2">
        <v>0.2</v>
      </c>
      <c r="AM386" s="4">
        <v>1.5</v>
      </c>
    </row>
    <row r="387" spans="1:39">
      <c r="A387" s="2">
        <v>180201422</v>
      </c>
      <c r="B387" s="2" t="s">
        <v>447</v>
      </c>
      <c r="C387" s="2" t="s">
        <v>430</v>
      </c>
      <c r="D387" s="2">
        <f t="shared" si="5"/>
        <v>3</v>
      </c>
      <c r="J387" s="2">
        <v>0.5</v>
      </c>
      <c r="P387" s="2">
        <v>0.2</v>
      </c>
      <c r="AE387" s="2">
        <v>0.6</v>
      </c>
      <c r="AF387" s="2">
        <v>0.2</v>
      </c>
      <c r="AM387" s="4">
        <v>1.5</v>
      </c>
    </row>
    <row r="388" spans="1:39">
      <c r="A388" s="2">
        <v>180201423</v>
      </c>
      <c r="B388" s="2" t="s">
        <v>448</v>
      </c>
      <c r="C388" s="2" t="s">
        <v>430</v>
      </c>
      <c r="D388" s="2">
        <f t="shared" si="5"/>
        <v>10.55</v>
      </c>
      <c r="J388" s="2">
        <v>0.5</v>
      </c>
      <c r="P388" s="2">
        <v>0.2</v>
      </c>
      <c r="Q388" s="2">
        <v>1</v>
      </c>
      <c r="R388" s="2">
        <v>1.2</v>
      </c>
      <c r="Y388" s="2">
        <v>1.7</v>
      </c>
      <c r="AC388" s="2">
        <v>1</v>
      </c>
      <c r="AE388" s="2">
        <v>0.75</v>
      </c>
      <c r="AF388" s="2">
        <v>0.2</v>
      </c>
      <c r="AK388" s="3">
        <v>1</v>
      </c>
      <c r="AM388" s="4">
        <v>3</v>
      </c>
    </row>
    <row r="389" spans="1:39">
      <c r="A389" s="2">
        <v>180201424</v>
      </c>
      <c r="B389" s="2" t="s">
        <v>449</v>
      </c>
      <c r="C389" s="2" t="s">
        <v>430</v>
      </c>
      <c r="D389" s="2">
        <f t="shared" si="5"/>
        <v>3.2</v>
      </c>
      <c r="AF389" s="2">
        <v>0.2</v>
      </c>
      <c r="AM389" s="4">
        <v>3</v>
      </c>
    </row>
    <row r="390" spans="1:32">
      <c r="A390" s="2">
        <v>180201425</v>
      </c>
      <c r="B390" s="2" t="s">
        <v>450</v>
      </c>
      <c r="C390" s="2" t="s">
        <v>430</v>
      </c>
      <c r="D390" s="2">
        <f t="shared" ref="D390:D448" si="6">SUM(F390:AQ390)</f>
        <v>4</v>
      </c>
      <c r="J390" s="2">
        <v>0.5</v>
      </c>
      <c r="M390" s="2">
        <v>0.3</v>
      </c>
      <c r="T390" s="2">
        <v>0.5</v>
      </c>
      <c r="Y390" s="2">
        <v>1</v>
      </c>
      <c r="Z390" s="2">
        <v>0.5</v>
      </c>
      <c r="AC390" s="2">
        <v>1</v>
      </c>
      <c r="AF390" s="2">
        <v>0.2</v>
      </c>
    </row>
    <row r="391" spans="1:39">
      <c r="A391" s="2">
        <v>180201426</v>
      </c>
      <c r="B391" s="2" t="s">
        <v>451</v>
      </c>
      <c r="C391" s="2" t="s">
        <v>430</v>
      </c>
      <c r="D391" s="2">
        <f t="shared" si="6"/>
        <v>3.9</v>
      </c>
      <c r="Y391" s="2">
        <v>0.7</v>
      </c>
      <c r="AF391" s="2">
        <v>0.2</v>
      </c>
      <c r="AM391" s="4">
        <v>3</v>
      </c>
    </row>
    <row r="392" spans="1:4">
      <c r="A392" s="2">
        <v>180201427</v>
      </c>
      <c r="B392" s="2" t="s">
        <v>452</v>
      </c>
      <c r="C392" s="2" t="s">
        <v>430</v>
      </c>
      <c r="D392" s="2">
        <f t="shared" si="6"/>
        <v>0</v>
      </c>
    </row>
    <row r="393" spans="1:39">
      <c r="A393" s="2">
        <v>180201428</v>
      </c>
      <c r="B393" s="2" t="s">
        <v>453</v>
      </c>
      <c r="C393" s="2" t="s">
        <v>430</v>
      </c>
      <c r="D393" s="2">
        <f t="shared" si="6"/>
        <v>3.2</v>
      </c>
      <c r="AF393" s="2">
        <v>0.2</v>
      </c>
      <c r="AM393" s="4">
        <v>3</v>
      </c>
    </row>
    <row r="394" spans="1:39">
      <c r="A394" s="2">
        <v>180201429</v>
      </c>
      <c r="B394" s="2" t="s">
        <v>454</v>
      </c>
      <c r="C394" s="2" t="s">
        <v>430</v>
      </c>
      <c r="D394" s="2">
        <f t="shared" si="6"/>
        <v>3.2</v>
      </c>
      <c r="AF394" s="2">
        <v>0.2</v>
      </c>
      <c r="AM394" s="4">
        <v>3</v>
      </c>
    </row>
    <row r="395" spans="1:32">
      <c r="A395" s="2">
        <v>180202123</v>
      </c>
      <c r="B395" s="2" t="s">
        <v>455</v>
      </c>
      <c r="C395" s="2" t="s">
        <v>430</v>
      </c>
      <c r="D395" s="2">
        <f t="shared" si="6"/>
        <v>3.1</v>
      </c>
      <c r="H395" s="2">
        <v>0.5</v>
      </c>
      <c r="M395" s="2">
        <v>0.1</v>
      </c>
      <c r="W395" s="2">
        <v>0.9</v>
      </c>
      <c r="Y395" s="2">
        <v>0.4</v>
      </c>
      <c r="AC395" s="2">
        <v>1</v>
      </c>
      <c r="AF395" s="2">
        <v>0.2</v>
      </c>
    </row>
    <row r="396" spans="1:32">
      <c r="A396" s="2">
        <v>170201418</v>
      </c>
      <c r="B396" s="2" t="s">
        <v>456</v>
      </c>
      <c r="C396" s="2" t="s">
        <v>430</v>
      </c>
      <c r="D396" s="2">
        <f t="shared" si="6"/>
        <v>0.2</v>
      </c>
      <c r="AF396" s="2">
        <v>0.2</v>
      </c>
    </row>
    <row r="397" spans="1:39">
      <c r="A397" s="2">
        <v>180201401</v>
      </c>
      <c r="B397" s="2" t="s">
        <v>457</v>
      </c>
      <c r="C397" s="2" t="s">
        <v>430</v>
      </c>
      <c r="D397" s="2">
        <f t="shared" si="6"/>
        <v>3.2</v>
      </c>
      <c r="AF397" s="2">
        <v>0.2</v>
      </c>
      <c r="AM397" s="4">
        <v>3</v>
      </c>
    </row>
    <row r="398" spans="1:32">
      <c r="A398" s="2">
        <v>180201402</v>
      </c>
      <c r="B398" s="2" t="s">
        <v>458</v>
      </c>
      <c r="C398" s="2" t="s">
        <v>430</v>
      </c>
      <c r="D398" s="2">
        <f t="shared" si="6"/>
        <v>0.2</v>
      </c>
      <c r="AF398" s="2">
        <v>0.2</v>
      </c>
    </row>
    <row r="399" spans="1:32">
      <c r="A399" s="2">
        <v>180201403</v>
      </c>
      <c r="B399" s="2" t="s">
        <v>459</v>
      </c>
      <c r="C399" s="2" t="s">
        <v>430</v>
      </c>
      <c r="D399" s="2">
        <f t="shared" si="6"/>
        <v>0.7</v>
      </c>
      <c r="J399" s="2">
        <v>0.5</v>
      </c>
      <c r="AF399" s="2">
        <v>0.2</v>
      </c>
    </row>
    <row r="400" spans="1:4">
      <c r="A400" s="2">
        <v>180201404</v>
      </c>
      <c r="B400" s="2" t="s">
        <v>460</v>
      </c>
      <c r="C400" s="2" t="s">
        <v>430</v>
      </c>
      <c r="D400" s="2">
        <f t="shared" si="6"/>
        <v>0</v>
      </c>
    </row>
    <row r="401" spans="1:32">
      <c r="A401" s="2">
        <v>180201405</v>
      </c>
      <c r="B401" s="2" t="s">
        <v>461</v>
      </c>
      <c r="C401" s="2" t="s">
        <v>430</v>
      </c>
      <c r="D401" s="2">
        <f t="shared" si="6"/>
        <v>0.4</v>
      </c>
      <c r="J401" s="2">
        <v>0.2</v>
      </c>
      <c r="AF401" s="2">
        <v>0.2</v>
      </c>
    </row>
    <row r="402" spans="1:32">
      <c r="A402" s="2">
        <v>170201417</v>
      </c>
      <c r="B402" s="2" t="s">
        <v>462</v>
      </c>
      <c r="C402" s="2" t="s">
        <v>430</v>
      </c>
      <c r="D402" s="2">
        <f t="shared" si="6"/>
        <v>0.2</v>
      </c>
      <c r="AF402" s="2">
        <v>0.2</v>
      </c>
    </row>
    <row r="403" spans="1:37">
      <c r="A403" s="2">
        <v>180302126</v>
      </c>
      <c r="B403" s="2" t="s">
        <v>463</v>
      </c>
      <c r="C403" s="2" t="s">
        <v>464</v>
      </c>
      <c r="D403" s="2">
        <f t="shared" si="6"/>
        <v>5.7</v>
      </c>
      <c r="H403" s="2">
        <v>0.5</v>
      </c>
      <c r="R403" s="2">
        <v>0.8</v>
      </c>
      <c r="T403" s="2">
        <v>0.5</v>
      </c>
      <c r="Y403" s="2">
        <v>0.7</v>
      </c>
      <c r="AA403" s="2">
        <v>0.2</v>
      </c>
      <c r="AC403" s="2">
        <v>1</v>
      </c>
      <c r="AD403" s="2">
        <v>0.15</v>
      </c>
      <c r="AE403" s="2">
        <v>0.75</v>
      </c>
      <c r="AF403" s="2">
        <v>0.2</v>
      </c>
      <c r="AI403" s="2">
        <v>0.5</v>
      </c>
      <c r="AK403" s="3">
        <v>0.4</v>
      </c>
    </row>
    <row r="404" spans="1:34">
      <c r="A404" s="2">
        <v>180201506</v>
      </c>
      <c r="B404" s="2" t="s">
        <v>465</v>
      </c>
      <c r="C404" s="2" t="s">
        <v>464</v>
      </c>
      <c r="D404" s="2">
        <f t="shared" si="6"/>
        <v>9.85</v>
      </c>
      <c r="H404" s="2">
        <v>0.5</v>
      </c>
      <c r="I404" s="2">
        <v>0.4</v>
      </c>
      <c r="J404" s="2">
        <v>0.5</v>
      </c>
      <c r="K404" s="2">
        <v>0.5</v>
      </c>
      <c r="M404" s="2">
        <v>0.1</v>
      </c>
      <c r="P404" s="2">
        <v>0.2</v>
      </c>
      <c r="Q404" s="2">
        <v>1</v>
      </c>
      <c r="T404" s="2">
        <v>0.9</v>
      </c>
      <c r="U404" s="2">
        <v>0.3</v>
      </c>
      <c r="W404" s="2">
        <v>0.9</v>
      </c>
      <c r="X404" s="2">
        <v>0.8</v>
      </c>
      <c r="Y404" s="2">
        <v>0.4</v>
      </c>
      <c r="AC404" s="2">
        <v>1.2</v>
      </c>
      <c r="AD404" s="2">
        <v>0.5</v>
      </c>
      <c r="AE404" s="2">
        <v>0.75</v>
      </c>
      <c r="AF404" s="2">
        <v>0.2</v>
      </c>
      <c r="AH404" s="2">
        <v>0.7</v>
      </c>
    </row>
    <row r="405" spans="1:37">
      <c r="A405" s="2">
        <v>180201507</v>
      </c>
      <c r="B405" s="2" t="s">
        <v>466</v>
      </c>
      <c r="C405" s="2" t="s">
        <v>464</v>
      </c>
      <c r="D405" s="2">
        <f t="shared" si="6"/>
        <v>6.25</v>
      </c>
      <c r="H405" s="2">
        <v>0.5</v>
      </c>
      <c r="J405" s="2">
        <v>0.5</v>
      </c>
      <c r="P405" s="2">
        <v>0.2</v>
      </c>
      <c r="Q405" s="2">
        <v>0.8</v>
      </c>
      <c r="W405" s="2">
        <v>0.6</v>
      </c>
      <c r="Y405" s="2">
        <v>0.7</v>
      </c>
      <c r="AC405" s="2">
        <v>1</v>
      </c>
      <c r="AE405" s="2">
        <v>0.75</v>
      </c>
      <c r="AF405" s="2">
        <v>0.2</v>
      </c>
      <c r="AK405" s="3">
        <v>1</v>
      </c>
    </row>
    <row r="406" spans="1:39">
      <c r="A406" s="2">
        <v>180201511</v>
      </c>
      <c r="B406" s="2" t="s">
        <v>467</v>
      </c>
      <c r="C406" s="2" t="s">
        <v>464</v>
      </c>
      <c r="D406" s="2">
        <f t="shared" si="6"/>
        <v>7.6</v>
      </c>
      <c r="J406" s="2">
        <v>0.5</v>
      </c>
      <c r="K406" s="2">
        <v>0.3</v>
      </c>
      <c r="Y406" s="2">
        <v>0.7</v>
      </c>
      <c r="AC406" s="2">
        <v>1</v>
      </c>
      <c r="AD406" s="2">
        <v>0.6</v>
      </c>
      <c r="AF406" s="2">
        <v>0.2</v>
      </c>
      <c r="AI406" s="2">
        <v>0.5</v>
      </c>
      <c r="AK406" s="3">
        <v>0.8</v>
      </c>
      <c r="AM406" s="4">
        <v>3</v>
      </c>
    </row>
    <row r="407" spans="1:37">
      <c r="A407" s="2">
        <v>180201509</v>
      </c>
      <c r="B407" s="2" t="s">
        <v>468</v>
      </c>
      <c r="C407" s="2" t="s">
        <v>464</v>
      </c>
      <c r="D407" s="2">
        <f t="shared" si="6"/>
        <v>6</v>
      </c>
      <c r="H407" s="2">
        <v>0.5</v>
      </c>
      <c r="J407" s="2">
        <v>0.5</v>
      </c>
      <c r="P407" s="2">
        <v>0.2</v>
      </c>
      <c r="T407" s="2">
        <v>0.5</v>
      </c>
      <c r="W407" s="2">
        <v>0.6</v>
      </c>
      <c r="Y407" s="2">
        <v>1</v>
      </c>
      <c r="Z407" s="2">
        <v>0.5</v>
      </c>
      <c r="AC407" s="2">
        <v>1</v>
      </c>
      <c r="AF407" s="2">
        <v>0.2</v>
      </c>
      <c r="AK407" s="3">
        <v>1</v>
      </c>
    </row>
    <row r="408" spans="1:39">
      <c r="A408" s="2">
        <v>180201510</v>
      </c>
      <c r="B408" s="2" t="s">
        <v>469</v>
      </c>
      <c r="C408" s="2" t="s">
        <v>464</v>
      </c>
      <c r="D408" s="2">
        <f t="shared" si="6"/>
        <v>5.65</v>
      </c>
      <c r="T408" s="2">
        <v>0.5</v>
      </c>
      <c r="Y408" s="2">
        <v>0.7</v>
      </c>
      <c r="AE408" s="2">
        <v>0.75</v>
      </c>
      <c r="AF408" s="2">
        <v>0.2</v>
      </c>
      <c r="AI408" s="2">
        <v>0.5</v>
      </c>
      <c r="AM408" s="4">
        <v>3</v>
      </c>
    </row>
    <row r="409" spans="1:32">
      <c r="A409" s="2">
        <v>180201508</v>
      </c>
      <c r="B409" s="2" t="s">
        <v>470</v>
      </c>
      <c r="C409" s="2" t="s">
        <v>464</v>
      </c>
      <c r="D409" s="2">
        <f t="shared" si="6"/>
        <v>3.55</v>
      </c>
      <c r="T409" s="2">
        <v>0.5</v>
      </c>
      <c r="W409" s="2">
        <v>0.9</v>
      </c>
      <c r="AA409" s="2">
        <v>0.2</v>
      </c>
      <c r="AC409" s="2">
        <v>1</v>
      </c>
      <c r="AE409" s="2">
        <v>0.75</v>
      </c>
      <c r="AF409" s="2">
        <v>0.2</v>
      </c>
    </row>
    <row r="410" spans="1:39">
      <c r="A410" s="2">
        <v>180201512</v>
      </c>
      <c r="B410" s="2" t="s">
        <v>471</v>
      </c>
      <c r="C410" s="2" t="s">
        <v>464</v>
      </c>
      <c r="D410" s="2">
        <f t="shared" si="6"/>
        <v>3.2</v>
      </c>
      <c r="AF410" s="2">
        <v>0.2</v>
      </c>
      <c r="AM410" s="4">
        <v>3</v>
      </c>
    </row>
    <row r="411" spans="1:32">
      <c r="A411" s="2">
        <v>180201513</v>
      </c>
      <c r="B411" s="2" t="s">
        <v>472</v>
      </c>
      <c r="C411" s="2" t="s">
        <v>464</v>
      </c>
      <c r="D411" s="2">
        <f t="shared" si="6"/>
        <v>1.2</v>
      </c>
      <c r="U411" s="2">
        <v>1</v>
      </c>
      <c r="AF411" s="2">
        <v>0.2</v>
      </c>
    </row>
    <row r="412" spans="1:39">
      <c r="A412" s="2">
        <v>180201514</v>
      </c>
      <c r="B412" s="2" t="s">
        <v>473</v>
      </c>
      <c r="C412" s="2" t="s">
        <v>464</v>
      </c>
      <c r="D412" s="2">
        <f t="shared" si="6"/>
        <v>10.55</v>
      </c>
      <c r="H412" s="2">
        <v>0.5</v>
      </c>
      <c r="J412" s="2">
        <v>0.5</v>
      </c>
      <c r="K412" s="2">
        <v>0.3</v>
      </c>
      <c r="L412" s="2">
        <v>0.3</v>
      </c>
      <c r="P412" s="2">
        <v>0.2</v>
      </c>
      <c r="Q412" s="2">
        <v>0.8</v>
      </c>
      <c r="T412" s="2">
        <v>0.5</v>
      </c>
      <c r="X412" s="2">
        <v>0.8</v>
      </c>
      <c r="Y412" s="2">
        <v>1</v>
      </c>
      <c r="AC412" s="2">
        <v>1</v>
      </c>
      <c r="AE412" s="2">
        <v>0.75</v>
      </c>
      <c r="AF412" s="2">
        <v>0.2</v>
      </c>
      <c r="AI412" s="2">
        <v>0.5</v>
      </c>
      <c r="AJ412" s="2">
        <v>0.2</v>
      </c>
      <c r="AM412" s="4">
        <v>3</v>
      </c>
    </row>
    <row r="413" spans="1:41">
      <c r="A413" s="2">
        <v>180201515</v>
      </c>
      <c r="B413" s="2" t="s">
        <v>474</v>
      </c>
      <c r="C413" s="2" t="s">
        <v>464</v>
      </c>
      <c r="D413" s="2">
        <f t="shared" si="6"/>
        <v>8</v>
      </c>
      <c r="H413" s="2">
        <v>0.5</v>
      </c>
      <c r="I413" s="2">
        <v>0.1</v>
      </c>
      <c r="P413" s="2">
        <v>0.2</v>
      </c>
      <c r="Q413" s="2">
        <v>0.6</v>
      </c>
      <c r="T413" s="2">
        <v>0.9</v>
      </c>
      <c r="U413" s="2">
        <v>1</v>
      </c>
      <c r="Y413" s="2">
        <v>1</v>
      </c>
      <c r="AF413" s="2">
        <v>0.2</v>
      </c>
      <c r="AI413" s="2">
        <v>0.5</v>
      </c>
      <c r="AO413" s="4">
        <v>3</v>
      </c>
    </row>
    <row r="414" spans="1:32">
      <c r="A414" s="2">
        <v>180201516</v>
      </c>
      <c r="B414" s="2" t="s">
        <v>475</v>
      </c>
      <c r="C414" s="2" t="s">
        <v>464</v>
      </c>
      <c r="D414" s="2">
        <f t="shared" si="6"/>
        <v>1.95</v>
      </c>
      <c r="X414" s="2">
        <v>1</v>
      </c>
      <c r="AE414" s="2">
        <v>0.75</v>
      </c>
      <c r="AF414" s="2">
        <v>0.2</v>
      </c>
    </row>
    <row r="415" spans="1:32">
      <c r="A415" s="2">
        <v>180201517</v>
      </c>
      <c r="B415" s="2" t="s">
        <v>476</v>
      </c>
      <c r="C415" s="2" t="s">
        <v>464</v>
      </c>
      <c r="D415" s="2">
        <f t="shared" si="6"/>
        <v>1.2</v>
      </c>
      <c r="H415" s="2">
        <v>0.5</v>
      </c>
      <c r="J415" s="2">
        <v>0.5</v>
      </c>
      <c r="AF415" s="2">
        <v>0.2</v>
      </c>
    </row>
    <row r="416" spans="1:39">
      <c r="A416" s="2">
        <v>180201518</v>
      </c>
      <c r="B416" s="2" t="s">
        <v>477</v>
      </c>
      <c r="C416" s="2" t="s">
        <v>464</v>
      </c>
      <c r="D416" s="2">
        <f t="shared" si="6"/>
        <v>8.15</v>
      </c>
      <c r="H416" s="2">
        <v>0.5</v>
      </c>
      <c r="J416" s="2">
        <v>0.5</v>
      </c>
      <c r="T416" s="2">
        <v>0.5</v>
      </c>
      <c r="X416" s="2">
        <v>1</v>
      </c>
      <c r="Y416" s="2">
        <v>0.7</v>
      </c>
      <c r="AC416" s="2">
        <v>1</v>
      </c>
      <c r="AE416" s="2">
        <v>0.75</v>
      </c>
      <c r="AF416" s="2">
        <v>0.2</v>
      </c>
      <c r="AM416" s="4">
        <v>3</v>
      </c>
    </row>
    <row r="417" spans="1:32">
      <c r="A417" s="2">
        <v>180201519</v>
      </c>
      <c r="B417" s="2" t="s">
        <v>478</v>
      </c>
      <c r="C417" s="2" t="s">
        <v>464</v>
      </c>
      <c r="D417" s="2">
        <f t="shared" si="6"/>
        <v>0.2</v>
      </c>
      <c r="AF417" s="2">
        <v>0.2</v>
      </c>
    </row>
    <row r="418" spans="1:32">
      <c r="A418" s="2">
        <v>180201520</v>
      </c>
      <c r="B418" s="2" t="s">
        <v>479</v>
      </c>
      <c r="C418" s="2" t="s">
        <v>464</v>
      </c>
      <c r="D418" s="2">
        <f t="shared" si="6"/>
        <v>0.7</v>
      </c>
      <c r="H418" s="2">
        <v>0.5</v>
      </c>
      <c r="AF418" s="2">
        <v>0.2</v>
      </c>
    </row>
    <row r="419" spans="1:36">
      <c r="A419" s="2">
        <v>180201521</v>
      </c>
      <c r="B419" s="2" t="s">
        <v>480</v>
      </c>
      <c r="C419" s="2" t="s">
        <v>464</v>
      </c>
      <c r="D419" s="2">
        <f t="shared" si="6"/>
        <v>4.75</v>
      </c>
      <c r="H419" s="2">
        <v>0.5</v>
      </c>
      <c r="J419" s="2">
        <v>0.5</v>
      </c>
      <c r="K419" s="2">
        <v>0.5</v>
      </c>
      <c r="T419" s="2">
        <v>0.5</v>
      </c>
      <c r="V419" s="2">
        <v>0.1</v>
      </c>
      <c r="AC419" s="2">
        <v>1</v>
      </c>
      <c r="AE419" s="2">
        <v>0.75</v>
      </c>
      <c r="AF419" s="2">
        <v>0.2</v>
      </c>
      <c r="AH419" s="2">
        <v>0.5</v>
      </c>
      <c r="AJ419" s="2">
        <v>0.2</v>
      </c>
    </row>
    <row r="420" spans="1:42">
      <c r="A420" s="2">
        <v>180201522</v>
      </c>
      <c r="B420" s="2" t="s">
        <v>481</v>
      </c>
      <c r="C420" s="2" t="s">
        <v>464</v>
      </c>
      <c r="D420" s="2">
        <f t="shared" si="6"/>
        <v>3.2</v>
      </c>
      <c r="AF420" s="2">
        <v>0.2</v>
      </c>
      <c r="AP420" s="4">
        <v>3</v>
      </c>
    </row>
    <row r="421" spans="1:32">
      <c r="A421" s="2">
        <v>180201523</v>
      </c>
      <c r="B421" s="2" t="s">
        <v>482</v>
      </c>
      <c r="C421" s="2" t="s">
        <v>464</v>
      </c>
      <c r="D421" s="2">
        <f t="shared" si="6"/>
        <v>2.2</v>
      </c>
      <c r="J421" s="2">
        <v>0.5</v>
      </c>
      <c r="K421" s="2">
        <v>0.5</v>
      </c>
      <c r="AC421" s="2">
        <v>1</v>
      </c>
      <c r="AF421" s="2">
        <v>0.2</v>
      </c>
    </row>
    <row r="422" spans="1:32">
      <c r="A422" s="2">
        <v>180201524</v>
      </c>
      <c r="B422" s="2" t="s">
        <v>483</v>
      </c>
      <c r="C422" s="2" t="s">
        <v>464</v>
      </c>
      <c r="D422" s="2">
        <f t="shared" si="6"/>
        <v>1.7</v>
      </c>
      <c r="J422" s="2">
        <v>0.5</v>
      </c>
      <c r="AC422" s="2">
        <v>1</v>
      </c>
      <c r="AF422" s="2">
        <v>0.2</v>
      </c>
    </row>
    <row r="423" spans="1:39">
      <c r="A423" s="2">
        <v>180201525</v>
      </c>
      <c r="B423" s="2" t="s">
        <v>484</v>
      </c>
      <c r="C423" s="2" t="s">
        <v>464</v>
      </c>
      <c r="D423" s="2">
        <f t="shared" si="6"/>
        <v>2.2</v>
      </c>
      <c r="H423" s="2">
        <v>0.5</v>
      </c>
      <c r="AF423" s="2">
        <v>0.2</v>
      </c>
      <c r="AM423" s="4">
        <v>1.5</v>
      </c>
    </row>
    <row r="424" spans="1:32">
      <c r="A424" s="2">
        <v>180201526</v>
      </c>
      <c r="B424" s="2" t="s">
        <v>485</v>
      </c>
      <c r="C424" s="2" t="s">
        <v>464</v>
      </c>
      <c r="D424" s="2">
        <f t="shared" si="6"/>
        <v>4.35</v>
      </c>
      <c r="H424" s="2">
        <v>0.5</v>
      </c>
      <c r="J424" s="2">
        <v>0.5</v>
      </c>
      <c r="T424" s="2">
        <v>0.5</v>
      </c>
      <c r="W424" s="2">
        <v>0.9</v>
      </c>
      <c r="AC424" s="2">
        <v>1</v>
      </c>
      <c r="AE424" s="2">
        <v>0.75</v>
      </c>
      <c r="AF424" s="2">
        <v>0.2</v>
      </c>
    </row>
    <row r="425" spans="1:37">
      <c r="A425" s="2">
        <v>180201527</v>
      </c>
      <c r="B425" s="2" t="s">
        <v>486</v>
      </c>
      <c r="C425" s="2" t="s">
        <v>464</v>
      </c>
      <c r="D425" s="2">
        <f t="shared" si="6"/>
        <v>5.5</v>
      </c>
      <c r="H425" s="2">
        <v>0.5</v>
      </c>
      <c r="J425" s="2">
        <v>0.5</v>
      </c>
      <c r="Q425" s="2">
        <v>0.6</v>
      </c>
      <c r="T425" s="2">
        <v>0.5</v>
      </c>
      <c r="Y425" s="2">
        <v>0.7</v>
      </c>
      <c r="AC425" s="2">
        <v>1</v>
      </c>
      <c r="AF425" s="2">
        <v>0.2</v>
      </c>
      <c r="AH425" s="2">
        <v>0.7</v>
      </c>
      <c r="AK425" s="3">
        <v>0.8</v>
      </c>
    </row>
    <row r="426" spans="1:37">
      <c r="A426" s="2">
        <v>180201528</v>
      </c>
      <c r="B426" s="2" t="s">
        <v>487</v>
      </c>
      <c r="C426" s="2" t="s">
        <v>464</v>
      </c>
      <c r="D426" s="2">
        <f t="shared" si="6"/>
        <v>6.25</v>
      </c>
      <c r="P426" s="2">
        <v>0.2</v>
      </c>
      <c r="Q426" s="2">
        <v>0.6</v>
      </c>
      <c r="R426" s="2">
        <v>0.8</v>
      </c>
      <c r="T426" s="2">
        <v>0.6</v>
      </c>
      <c r="W426" s="2">
        <v>0.3</v>
      </c>
      <c r="X426" s="2">
        <v>0.8</v>
      </c>
      <c r="Y426" s="2">
        <v>1</v>
      </c>
      <c r="AE426" s="2">
        <v>0.75</v>
      </c>
      <c r="AF426" s="2">
        <v>0.2</v>
      </c>
      <c r="AK426" s="3">
        <v>1</v>
      </c>
    </row>
    <row r="427" spans="1:32">
      <c r="A427" s="2">
        <v>180201529</v>
      </c>
      <c r="B427" s="2" t="s">
        <v>488</v>
      </c>
      <c r="C427" s="2" t="s">
        <v>464</v>
      </c>
      <c r="D427" s="2">
        <f t="shared" si="6"/>
        <v>2.95</v>
      </c>
      <c r="J427" s="2">
        <v>0.5</v>
      </c>
      <c r="T427" s="2">
        <v>0.5</v>
      </c>
      <c r="AC427" s="2">
        <v>1</v>
      </c>
      <c r="AE427" s="2">
        <v>0.75</v>
      </c>
      <c r="AF427" s="2">
        <v>0.2</v>
      </c>
    </row>
    <row r="428" spans="1:32">
      <c r="A428" s="2">
        <v>180204132</v>
      </c>
      <c r="B428" s="2" t="s">
        <v>489</v>
      </c>
      <c r="C428" s="2" t="s">
        <v>464</v>
      </c>
      <c r="D428" s="2">
        <f t="shared" si="6"/>
        <v>4.65</v>
      </c>
      <c r="H428" s="2">
        <v>0.5</v>
      </c>
      <c r="J428" s="2">
        <v>0.5</v>
      </c>
      <c r="K428" s="2">
        <v>0.5</v>
      </c>
      <c r="T428" s="2">
        <v>0.5</v>
      </c>
      <c r="Y428" s="2">
        <v>0.7</v>
      </c>
      <c r="AC428" s="2">
        <v>1</v>
      </c>
      <c r="AE428" s="2">
        <v>0.75</v>
      </c>
      <c r="AF428" s="2">
        <v>0.2</v>
      </c>
    </row>
    <row r="429" spans="1:32">
      <c r="A429" s="2">
        <v>180201501</v>
      </c>
      <c r="B429" s="2" t="s">
        <v>490</v>
      </c>
      <c r="C429" s="2" t="s">
        <v>464</v>
      </c>
      <c r="D429" s="2">
        <f t="shared" si="6"/>
        <v>0.2</v>
      </c>
      <c r="AF429" s="2">
        <v>0.2</v>
      </c>
    </row>
    <row r="430" spans="1:35">
      <c r="A430" s="2">
        <v>180201502</v>
      </c>
      <c r="B430" s="2" t="s">
        <v>491</v>
      </c>
      <c r="C430" s="2" t="s">
        <v>464</v>
      </c>
      <c r="D430" s="2">
        <f t="shared" si="6"/>
        <v>4.95</v>
      </c>
      <c r="I430" s="2">
        <v>0.6</v>
      </c>
      <c r="J430" s="2">
        <v>0.5</v>
      </c>
      <c r="P430" s="2">
        <v>0.2</v>
      </c>
      <c r="T430" s="2">
        <v>0.9</v>
      </c>
      <c r="X430" s="2">
        <v>0.8</v>
      </c>
      <c r="AE430" s="2">
        <v>0.75</v>
      </c>
      <c r="AF430" s="2">
        <v>0.2</v>
      </c>
      <c r="AH430" s="2">
        <v>0.7</v>
      </c>
      <c r="AI430" s="2">
        <v>0.3</v>
      </c>
    </row>
    <row r="431" spans="1:32">
      <c r="A431" s="2">
        <v>180201504</v>
      </c>
      <c r="B431" s="2" t="s">
        <v>492</v>
      </c>
      <c r="C431" s="2" t="s">
        <v>464</v>
      </c>
      <c r="D431" s="2">
        <f t="shared" si="6"/>
        <v>0.95</v>
      </c>
      <c r="AE431" s="2">
        <v>0.75</v>
      </c>
      <c r="AF431" s="2">
        <v>0.2</v>
      </c>
    </row>
    <row r="432" spans="1:34">
      <c r="A432" s="2">
        <v>180201505</v>
      </c>
      <c r="B432" s="2" t="s">
        <v>493</v>
      </c>
      <c r="C432" s="2" t="s">
        <v>464</v>
      </c>
      <c r="D432" s="2">
        <f t="shared" si="6"/>
        <v>1.55</v>
      </c>
      <c r="M432" s="2">
        <v>0.1</v>
      </c>
      <c r="P432" s="2">
        <v>0.2</v>
      </c>
      <c r="V432" s="2">
        <v>0.8</v>
      </c>
      <c r="AF432" s="2">
        <v>0.2</v>
      </c>
      <c r="AH432" s="2">
        <v>0.25</v>
      </c>
    </row>
    <row r="433" spans="1:34">
      <c r="A433" s="2">
        <v>180201503</v>
      </c>
      <c r="B433" s="2" t="s">
        <v>494</v>
      </c>
      <c r="C433" s="2" t="s">
        <v>464</v>
      </c>
      <c r="D433" s="2">
        <f t="shared" si="6"/>
        <v>2.1</v>
      </c>
      <c r="O433" s="2">
        <v>0.3</v>
      </c>
      <c r="W433" s="2">
        <v>0.9</v>
      </c>
      <c r="AF433" s="2">
        <v>0.2</v>
      </c>
      <c r="AH433" s="2">
        <v>0.7</v>
      </c>
    </row>
    <row r="434" spans="1:32">
      <c r="A434" s="2">
        <v>180201606</v>
      </c>
      <c r="B434" s="2" t="s">
        <v>495</v>
      </c>
      <c r="C434" s="2" t="s">
        <v>496</v>
      </c>
      <c r="D434" s="2">
        <f t="shared" si="6"/>
        <v>0.2</v>
      </c>
      <c r="AF434" s="2">
        <v>0.2</v>
      </c>
    </row>
    <row r="435" spans="1:35">
      <c r="A435" s="2">
        <v>180201607</v>
      </c>
      <c r="B435" s="2" t="s">
        <v>497</v>
      </c>
      <c r="C435" s="2" t="s">
        <v>496</v>
      </c>
      <c r="D435" s="2">
        <f t="shared" si="6"/>
        <v>7.25</v>
      </c>
      <c r="J435" s="2">
        <v>0.5</v>
      </c>
      <c r="K435" s="2">
        <v>0.1</v>
      </c>
      <c r="L435" s="2">
        <v>0.3</v>
      </c>
      <c r="P435" s="2">
        <v>0.2</v>
      </c>
      <c r="Q435" s="2">
        <v>1</v>
      </c>
      <c r="R435" s="2">
        <v>1.2</v>
      </c>
      <c r="T435" s="2">
        <v>0.9</v>
      </c>
      <c r="W435" s="2">
        <v>0.6</v>
      </c>
      <c r="AD435" s="2">
        <v>0.5</v>
      </c>
      <c r="AE435" s="2">
        <v>0.75</v>
      </c>
      <c r="AF435" s="2">
        <v>0.2</v>
      </c>
      <c r="AH435" s="2">
        <v>0.5</v>
      </c>
      <c r="AI435" s="2">
        <v>0.5</v>
      </c>
    </row>
    <row r="436" spans="1:38">
      <c r="A436" s="2">
        <v>180201608</v>
      </c>
      <c r="B436" s="2" t="s">
        <v>498</v>
      </c>
      <c r="C436" s="2" t="s">
        <v>496</v>
      </c>
      <c r="D436" s="2">
        <f t="shared" si="6"/>
        <v>6.95</v>
      </c>
      <c r="H436" s="2">
        <v>0.5</v>
      </c>
      <c r="K436" s="2">
        <v>0.1</v>
      </c>
      <c r="P436" s="2">
        <v>0.2</v>
      </c>
      <c r="Q436" s="2">
        <v>1</v>
      </c>
      <c r="T436" s="2">
        <v>0.9</v>
      </c>
      <c r="X436" s="2">
        <v>1.2</v>
      </c>
      <c r="AC436" s="2">
        <v>1</v>
      </c>
      <c r="AE436" s="2">
        <v>0.75</v>
      </c>
      <c r="AF436" s="2">
        <v>0.2</v>
      </c>
      <c r="AI436" s="2">
        <v>0.5</v>
      </c>
      <c r="AK436" s="3">
        <v>0.4</v>
      </c>
      <c r="AL436" s="2">
        <v>0.2</v>
      </c>
    </row>
    <row r="437" spans="1:32">
      <c r="A437" s="2">
        <v>180201609</v>
      </c>
      <c r="B437" s="2" t="s">
        <v>499</v>
      </c>
      <c r="C437" s="2" t="s">
        <v>496</v>
      </c>
      <c r="D437" s="2">
        <f t="shared" si="6"/>
        <v>2.1</v>
      </c>
      <c r="H437" s="2">
        <v>0.5</v>
      </c>
      <c r="J437" s="2">
        <v>0.5</v>
      </c>
      <c r="L437" s="2">
        <v>0.3</v>
      </c>
      <c r="T437" s="2">
        <v>0.6</v>
      </c>
      <c r="AF437" s="2">
        <v>0.2</v>
      </c>
    </row>
    <row r="438" spans="1:32">
      <c r="A438" s="2">
        <v>180201610</v>
      </c>
      <c r="B438" s="2" t="s">
        <v>500</v>
      </c>
      <c r="C438" s="2" t="s">
        <v>496</v>
      </c>
      <c r="D438" s="2">
        <f t="shared" si="6"/>
        <v>1.35</v>
      </c>
      <c r="Y438" s="2">
        <v>0.4</v>
      </c>
      <c r="AE438" s="2">
        <v>0.75</v>
      </c>
      <c r="AF438" s="2">
        <v>0.2</v>
      </c>
    </row>
    <row r="439" spans="1:42">
      <c r="A439" s="2">
        <v>180201611</v>
      </c>
      <c r="B439" s="2" t="s">
        <v>501</v>
      </c>
      <c r="C439" s="2" t="s">
        <v>496</v>
      </c>
      <c r="D439" s="2">
        <f t="shared" si="6"/>
        <v>4.6</v>
      </c>
      <c r="P439" s="2">
        <v>0.2</v>
      </c>
      <c r="T439" s="2">
        <v>0.5</v>
      </c>
      <c r="Y439" s="2">
        <v>0.4</v>
      </c>
      <c r="AC439" s="2">
        <v>0.3</v>
      </c>
      <c r="AF439" s="2">
        <v>0.2</v>
      </c>
      <c r="AP439" s="4">
        <v>3</v>
      </c>
    </row>
    <row r="440" spans="1:39">
      <c r="A440" s="2">
        <v>180201612</v>
      </c>
      <c r="B440" s="2" t="s">
        <v>502</v>
      </c>
      <c r="C440" s="2" t="s">
        <v>496</v>
      </c>
      <c r="D440" s="2">
        <f t="shared" si="6"/>
        <v>7.15</v>
      </c>
      <c r="H440" s="2">
        <v>0.5</v>
      </c>
      <c r="K440" s="2">
        <v>0.3</v>
      </c>
      <c r="P440" s="2">
        <v>0.2</v>
      </c>
      <c r="T440" s="2">
        <v>0.5</v>
      </c>
      <c r="Y440" s="2">
        <v>0.7</v>
      </c>
      <c r="AC440" s="2">
        <v>1</v>
      </c>
      <c r="AE440" s="2">
        <v>0.75</v>
      </c>
      <c r="AF440" s="2">
        <v>0.2</v>
      </c>
      <c r="AM440" s="4">
        <v>3</v>
      </c>
    </row>
    <row r="441" spans="1:42">
      <c r="A441" s="2">
        <v>180201613</v>
      </c>
      <c r="B441" s="2" t="s">
        <v>503</v>
      </c>
      <c r="C441" s="2" t="s">
        <v>496</v>
      </c>
      <c r="D441" s="2">
        <f t="shared" si="6"/>
        <v>4.7</v>
      </c>
      <c r="L441" s="2">
        <v>0.3</v>
      </c>
      <c r="P441" s="2">
        <v>0.2</v>
      </c>
      <c r="AC441" s="2">
        <v>1</v>
      </c>
      <c r="AF441" s="2">
        <v>0.2</v>
      </c>
      <c r="AP441" s="4">
        <v>3</v>
      </c>
    </row>
    <row r="442" spans="1:39">
      <c r="A442" s="2">
        <v>180201614</v>
      </c>
      <c r="B442" s="2" t="s">
        <v>504</v>
      </c>
      <c r="C442" s="2" t="s">
        <v>496</v>
      </c>
      <c r="D442" s="2">
        <f t="shared" si="6"/>
        <v>8.8</v>
      </c>
      <c r="J442" s="2">
        <v>0.5</v>
      </c>
      <c r="O442" s="2">
        <v>0.3</v>
      </c>
      <c r="T442" s="2">
        <v>0.9</v>
      </c>
      <c r="W442" s="2">
        <v>0.9</v>
      </c>
      <c r="X442" s="2">
        <v>1.2</v>
      </c>
      <c r="Y442" s="2">
        <v>0.7</v>
      </c>
      <c r="AC442" s="2">
        <v>1.2</v>
      </c>
      <c r="AD442" s="2">
        <v>0.5</v>
      </c>
      <c r="AF442" s="2">
        <v>0.2</v>
      </c>
      <c r="AG442" s="2">
        <v>0.2</v>
      </c>
      <c r="AH442" s="2">
        <v>0.7</v>
      </c>
      <c r="AM442" s="4">
        <v>1.5</v>
      </c>
    </row>
    <row r="443" spans="1:32">
      <c r="A443" s="2">
        <v>180201615</v>
      </c>
      <c r="B443" s="2" t="s">
        <v>505</v>
      </c>
      <c r="C443" s="2" t="s">
        <v>496</v>
      </c>
      <c r="D443" s="2">
        <f t="shared" si="6"/>
        <v>3.7</v>
      </c>
      <c r="M443" s="2">
        <v>0.1</v>
      </c>
      <c r="Q443" s="2">
        <v>1</v>
      </c>
      <c r="W443" s="2">
        <v>0.4</v>
      </c>
      <c r="Y443" s="2">
        <v>1</v>
      </c>
      <c r="AC443" s="2">
        <v>1</v>
      </c>
      <c r="AF443" s="2">
        <v>0.2</v>
      </c>
    </row>
    <row r="444" spans="1:42">
      <c r="A444" s="2">
        <v>180201616</v>
      </c>
      <c r="B444" s="2" t="s">
        <v>506</v>
      </c>
      <c r="C444" s="2" t="s">
        <v>496</v>
      </c>
      <c r="D444" s="2">
        <f t="shared" si="6"/>
        <v>6.75</v>
      </c>
      <c r="H444" s="2">
        <v>0.5</v>
      </c>
      <c r="J444" s="2">
        <v>0.5</v>
      </c>
      <c r="L444" s="2">
        <v>0.3</v>
      </c>
      <c r="P444" s="2">
        <v>0.2</v>
      </c>
      <c r="T444" s="2">
        <v>0.5</v>
      </c>
      <c r="W444" s="2">
        <v>0.6</v>
      </c>
      <c r="AE444" s="2">
        <v>0.75</v>
      </c>
      <c r="AF444" s="2">
        <v>0.2</v>
      </c>
      <c r="AJ444" s="2">
        <v>0.2</v>
      </c>
      <c r="AP444" s="4">
        <v>3</v>
      </c>
    </row>
    <row r="445" spans="1:32">
      <c r="A445" s="2">
        <v>180201617</v>
      </c>
      <c r="B445" s="2" t="s">
        <v>507</v>
      </c>
      <c r="C445" s="2" t="s">
        <v>496</v>
      </c>
      <c r="D445" s="2">
        <f t="shared" si="6"/>
        <v>3</v>
      </c>
      <c r="H445" s="2">
        <v>0.5</v>
      </c>
      <c r="J445" s="2">
        <v>0.5</v>
      </c>
      <c r="O445" s="2">
        <v>0.3</v>
      </c>
      <c r="T445" s="2">
        <v>0.5</v>
      </c>
      <c r="AC445" s="2">
        <v>1</v>
      </c>
      <c r="AF445" s="2">
        <v>0.2</v>
      </c>
    </row>
    <row r="446" spans="1:35">
      <c r="A446" s="2">
        <v>180201618</v>
      </c>
      <c r="B446" s="2" t="s">
        <v>508</v>
      </c>
      <c r="C446" s="2" t="s">
        <v>496</v>
      </c>
      <c r="D446" s="2">
        <f t="shared" si="6"/>
        <v>5.35</v>
      </c>
      <c r="J446" s="2">
        <v>0.5</v>
      </c>
      <c r="T446" s="2">
        <v>0.5</v>
      </c>
      <c r="X446" s="2">
        <v>1.2</v>
      </c>
      <c r="Y446" s="2">
        <v>0.7</v>
      </c>
      <c r="AC446" s="2">
        <v>1</v>
      </c>
      <c r="AE446" s="2">
        <v>0.75</v>
      </c>
      <c r="AF446" s="2">
        <v>0.2</v>
      </c>
      <c r="AI446" s="2">
        <v>0.5</v>
      </c>
    </row>
    <row r="447" spans="1:42">
      <c r="A447" s="2">
        <v>180201619</v>
      </c>
      <c r="B447" s="2" t="s">
        <v>509</v>
      </c>
      <c r="C447" s="2" t="s">
        <v>496</v>
      </c>
      <c r="D447" s="2">
        <f t="shared" si="6"/>
        <v>3.7</v>
      </c>
      <c r="T447" s="2">
        <v>0.5</v>
      </c>
      <c r="AF447" s="2">
        <v>0.2</v>
      </c>
      <c r="AP447" s="4">
        <v>3</v>
      </c>
    </row>
    <row r="448" spans="1:35">
      <c r="A448" s="2">
        <v>180201620</v>
      </c>
      <c r="B448" s="2" t="s">
        <v>510</v>
      </c>
      <c r="C448" s="2" t="s">
        <v>496</v>
      </c>
      <c r="D448" s="2">
        <f t="shared" si="6"/>
        <v>6.8</v>
      </c>
      <c r="H448" s="2">
        <v>0.5</v>
      </c>
      <c r="J448" s="2">
        <v>0.5</v>
      </c>
      <c r="K448" s="2">
        <v>0.5</v>
      </c>
      <c r="P448" s="2">
        <v>0.2</v>
      </c>
      <c r="T448" s="2">
        <v>0.5</v>
      </c>
      <c r="U448" s="2">
        <v>0.3</v>
      </c>
      <c r="X448" s="2">
        <v>1</v>
      </c>
      <c r="Y448" s="2">
        <v>0.7</v>
      </c>
      <c r="AC448" s="2">
        <v>1</v>
      </c>
      <c r="AD448" s="2">
        <v>0.15</v>
      </c>
      <c r="AE448" s="2">
        <v>0.75</v>
      </c>
      <c r="AF448" s="2">
        <v>0.2</v>
      </c>
      <c r="AI448" s="2">
        <v>0.5</v>
      </c>
    </row>
    <row r="449" spans="1:42">
      <c r="A449" s="2">
        <v>180201621</v>
      </c>
      <c r="B449" s="2" t="s">
        <v>511</v>
      </c>
      <c r="C449" s="2" t="s">
        <v>496</v>
      </c>
      <c r="D449" s="2">
        <f t="shared" ref="D449:D454" si="7">SUM(F449:AP449)</f>
        <v>3.7</v>
      </c>
      <c r="H449" s="2">
        <v>0.5</v>
      </c>
      <c r="AF449" s="2">
        <v>0.2</v>
      </c>
      <c r="AP449" s="4">
        <v>3</v>
      </c>
    </row>
    <row r="450" spans="1:32">
      <c r="A450" s="2">
        <v>180201622</v>
      </c>
      <c r="B450" s="2" t="s">
        <v>512</v>
      </c>
      <c r="C450" s="2" t="s">
        <v>496</v>
      </c>
      <c r="D450" s="2">
        <f t="shared" si="7"/>
        <v>5.35</v>
      </c>
      <c r="H450" s="2">
        <v>0.5</v>
      </c>
      <c r="J450" s="2">
        <v>0.5</v>
      </c>
      <c r="K450" s="2">
        <v>0.7</v>
      </c>
      <c r="P450" s="2">
        <v>0.2</v>
      </c>
      <c r="T450" s="2">
        <v>0.5</v>
      </c>
      <c r="X450" s="2">
        <v>1</v>
      </c>
      <c r="AC450" s="2">
        <v>1</v>
      </c>
      <c r="AE450" s="2">
        <v>0.75</v>
      </c>
      <c r="AF450" s="2">
        <v>0.2</v>
      </c>
    </row>
    <row r="451" spans="1:42">
      <c r="A451" s="2">
        <v>180201623</v>
      </c>
      <c r="B451" s="2" t="s">
        <v>513</v>
      </c>
      <c r="C451" s="2" t="s">
        <v>496</v>
      </c>
      <c r="D451" s="2">
        <f t="shared" si="7"/>
        <v>5.2</v>
      </c>
      <c r="H451" s="2">
        <v>0.5</v>
      </c>
      <c r="J451" s="2">
        <v>0.5</v>
      </c>
      <c r="T451" s="2">
        <v>0.5</v>
      </c>
      <c r="AF451" s="2">
        <v>0.2</v>
      </c>
      <c r="AI451" s="2">
        <v>0.5</v>
      </c>
      <c r="AP451" s="4">
        <v>3</v>
      </c>
    </row>
    <row r="452" spans="1:42">
      <c r="A452" s="2">
        <v>180201624</v>
      </c>
      <c r="B452" s="2" t="s">
        <v>514</v>
      </c>
      <c r="C452" s="2" t="s">
        <v>496</v>
      </c>
      <c r="D452" s="2">
        <f t="shared" si="7"/>
        <v>6.5</v>
      </c>
      <c r="L452" s="2">
        <v>0.3</v>
      </c>
      <c r="T452" s="2">
        <v>0.5</v>
      </c>
      <c r="Y452" s="2">
        <v>0.7</v>
      </c>
      <c r="AB452" s="2">
        <v>0.5</v>
      </c>
      <c r="AF452" s="2">
        <v>0.2</v>
      </c>
      <c r="AH452" s="2">
        <v>0.5</v>
      </c>
      <c r="AK452" s="3">
        <v>0.8</v>
      </c>
      <c r="AP452" s="4">
        <v>3</v>
      </c>
    </row>
    <row r="453" spans="1:32">
      <c r="A453" s="2">
        <v>180201625</v>
      </c>
      <c r="B453" s="2" t="s">
        <v>515</v>
      </c>
      <c r="C453" s="2" t="s">
        <v>496</v>
      </c>
      <c r="D453" s="2">
        <f t="shared" si="7"/>
        <v>0.4</v>
      </c>
      <c r="P453" s="2">
        <v>0.2</v>
      </c>
      <c r="AF453" s="2">
        <v>0.2</v>
      </c>
    </row>
    <row r="454" spans="1:34">
      <c r="A454" s="2">
        <v>180201626</v>
      </c>
      <c r="B454" s="2" t="s">
        <v>516</v>
      </c>
      <c r="C454" s="2" t="s">
        <v>496</v>
      </c>
      <c r="D454" s="2">
        <f t="shared" si="7"/>
        <v>4.9</v>
      </c>
      <c r="J454" s="2">
        <v>0.5</v>
      </c>
      <c r="L454" s="2">
        <v>0.3</v>
      </c>
      <c r="P454" s="2">
        <v>0.2</v>
      </c>
      <c r="T454" s="2">
        <v>0.5</v>
      </c>
      <c r="U454" s="2">
        <v>1</v>
      </c>
      <c r="W454" s="2">
        <v>0.3</v>
      </c>
      <c r="X454" s="2">
        <v>0.8</v>
      </c>
      <c r="AC454" s="2">
        <v>0.6</v>
      </c>
      <c r="AF454" s="2">
        <v>0.2</v>
      </c>
      <c r="AH454" s="2">
        <v>0.5</v>
      </c>
    </row>
    <row r="455" spans="1:32">
      <c r="A455" s="2">
        <v>180201627</v>
      </c>
      <c r="B455" s="2" t="s">
        <v>517</v>
      </c>
      <c r="C455" s="2" t="s">
        <v>496</v>
      </c>
      <c r="D455" s="2">
        <f t="shared" ref="D455:D518" si="8">SUM(F455:AP455)</f>
        <v>0.9</v>
      </c>
      <c r="H455" s="2">
        <v>0.5</v>
      </c>
      <c r="P455" s="2">
        <v>0.2</v>
      </c>
      <c r="AF455" s="2">
        <v>0.2</v>
      </c>
    </row>
    <row r="456" spans="1:32">
      <c r="A456" s="2">
        <v>180201628</v>
      </c>
      <c r="B456" s="2" t="s">
        <v>518</v>
      </c>
      <c r="C456" s="2" t="s">
        <v>496</v>
      </c>
      <c r="D456" s="2">
        <f t="shared" si="8"/>
        <v>4.95</v>
      </c>
      <c r="H456" s="2">
        <v>0.5</v>
      </c>
      <c r="J456" s="2">
        <v>0.5</v>
      </c>
      <c r="P456" s="2">
        <v>0.2</v>
      </c>
      <c r="Q456" s="2">
        <v>1</v>
      </c>
      <c r="T456" s="2">
        <v>0.5</v>
      </c>
      <c r="W456" s="2">
        <v>0.9</v>
      </c>
      <c r="Y456" s="2">
        <v>0.4</v>
      </c>
      <c r="AE456" s="2">
        <v>0.75</v>
      </c>
      <c r="AF456" s="2">
        <v>0.2</v>
      </c>
    </row>
    <row r="457" spans="1:34">
      <c r="A457" s="2">
        <v>180201629</v>
      </c>
      <c r="B457" s="2" t="s">
        <v>519</v>
      </c>
      <c r="C457" s="2" t="s">
        <v>496</v>
      </c>
      <c r="D457" s="2">
        <f t="shared" si="8"/>
        <v>0.9</v>
      </c>
      <c r="AF457" s="2">
        <v>0.2</v>
      </c>
      <c r="AH457" s="2">
        <v>0.7</v>
      </c>
    </row>
    <row r="458" spans="1:37">
      <c r="A458" s="2">
        <v>180201630</v>
      </c>
      <c r="B458" s="2" t="s">
        <v>520</v>
      </c>
      <c r="C458" s="2" t="s">
        <v>496</v>
      </c>
      <c r="D458" s="2">
        <f t="shared" si="8"/>
        <v>8.35</v>
      </c>
      <c r="H458" s="2">
        <v>0.5</v>
      </c>
      <c r="J458" s="2">
        <v>0.5</v>
      </c>
      <c r="L458" s="2">
        <v>0.3</v>
      </c>
      <c r="O458" s="2">
        <v>0.3</v>
      </c>
      <c r="P458" s="2">
        <v>0.2</v>
      </c>
      <c r="T458" s="2">
        <v>0.5</v>
      </c>
      <c r="W458" s="2">
        <v>0.9</v>
      </c>
      <c r="X458" s="2">
        <v>0.8</v>
      </c>
      <c r="Y458" s="2">
        <v>0.7</v>
      </c>
      <c r="AC458" s="2">
        <v>1</v>
      </c>
      <c r="AE458" s="2">
        <v>0.75</v>
      </c>
      <c r="AF458" s="2">
        <v>0.2</v>
      </c>
      <c r="AH458" s="2">
        <v>0.7</v>
      </c>
      <c r="AK458" s="3">
        <v>1</v>
      </c>
    </row>
    <row r="459" ht="15" customHeight="1" spans="1:37">
      <c r="A459" s="2">
        <v>180201604</v>
      </c>
      <c r="B459" s="2" t="s">
        <v>521</v>
      </c>
      <c r="C459" s="2" t="s">
        <v>496</v>
      </c>
      <c r="D459" s="2">
        <f t="shared" si="8"/>
        <v>4.85</v>
      </c>
      <c r="P459" s="2">
        <v>0.2</v>
      </c>
      <c r="Q459" s="2">
        <v>1</v>
      </c>
      <c r="Y459" s="2">
        <v>1</v>
      </c>
      <c r="AE459" s="2">
        <v>0.75</v>
      </c>
      <c r="AF459" s="2">
        <v>0.2</v>
      </c>
      <c r="AH459" s="2">
        <v>0.7</v>
      </c>
      <c r="AK459" s="3">
        <v>1</v>
      </c>
    </row>
    <row r="460" spans="1:32">
      <c r="A460" s="2">
        <v>180201601</v>
      </c>
      <c r="B460" s="2" t="s">
        <v>522</v>
      </c>
      <c r="C460" s="2" t="s">
        <v>496</v>
      </c>
      <c r="D460" s="2">
        <f t="shared" si="8"/>
        <v>1</v>
      </c>
      <c r="Q460" s="2">
        <v>0.8</v>
      </c>
      <c r="AF460" s="2">
        <v>0.2</v>
      </c>
    </row>
    <row r="461" spans="1:32">
      <c r="A461" s="2">
        <v>180201602</v>
      </c>
      <c r="B461" s="2" t="s">
        <v>523</v>
      </c>
      <c r="C461" s="2" t="s">
        <v>496</v>
      </c>
      <c r="D461" s="2">
        <f t="shared" si="8"/>
        <v>0.2</v>
      </c>
      <c r="AF461" s="2">
        <v>0.2</v>
      </c>
    </row>
    <row r="462" spans="1:32">
      <c r="A462" s="2">
        <v>180201603</v>
      </c>
      <c r="B462" s="2" t="s">
        <v>524</v>
      </c>
      <c r="C462" s="2" t="s">
        <v>496</v>
      </c>
      <c r="D462" s="2">
        <f t="shared" si="8"/>
        <v>0.2</v>
      </c>
      <c r="AF462" s="2">
        <v>0.2</v>
      </c>
    </row>
    <row r="463" spans="1:35">
      <c r="A463" s="2">
        <v>180201605</v>
      </c>
      <c r="B463" s="2" t="s">
        <v>525</v>
      </c>
      <c r="C463" s="2" t="s">
        <v>496</v>
      </c>
      <c r="D463" s="2">
        <f t="shared" si="8"/>
        <v>8.8</v>
      </c>
      <c r="H463" s="2">
        <v>0.5</v>
      </c>
      <c r="K463" s="2">
        <v>0.3</v>
      </c>
      <c r="P463" s="2">
        <v>0.2</v>
      </c>
      <c r="T463" s="2">
        <v>1</v>
      </c>
      <c r="W463" s="2">
        <v>0.9</v>
      </c>
      <c r="X463" s="2">
        <v>1</v>
      </c>
      <c r="Y463" s="2">
        <v>1</v>
      </c>
      <c r="AA463" s="2">
        <v>0.2</v>
      </c>
      <c r="AB463" s="2">
        <v>2</v>
      </c>
      <c r="AC463" s="2">
        <v>1</v>
      </c>
      <c r="AF463" s="2">
        <v>0.2</v>
      </c>
      <c r="AI463" s="2">
        <v>0.5</v>
      </c>
    </row>
    <row r="464" spans="1:32">
      <c r="A464" s="2">
        <v>180901203</v>
      </c>
      <c r="B464" s="2" t="s">
        <v>526</v>
      </c>
      <c r="C464" s="2" t="s">
        <v>496</v>
      </c>
      <c r="D464" s="2">
        <f t="shared" si="8"/>
        <v>3.55</v>
      </c>
      <c r="H464" s="2">
        <v>0.5</v>
      </c>
      <c r="L464" s="2">
        <v>0.3</v>
      </c>
      <c r="P464" s="2">
        <v>0.2</v>
      </c>
      <c r="T464" s="2">
        <v>0.5</v>
      </c>
      <c r="W464" s="2">
        <v>0.3</v>
      </c>
      <c r="X464" s="2">
        <v>0.8</v>
      </c>
      <c r="AE464" s="2">
        <v>0.75</v>
      </c>
      <c r="AF464" s="2">
        <v>0.2</v>
      </c>
    </row>
    <row r="465" spans="1:35">
      <c r="A465" s="2">
        <v>180204107</v>
      </c>
      <c r="B465" s="2" t="s">
        <v>527</v>
      </c>
      <c r="C465" s="2" t="s">
        <v>528</v>
      </c>
      <c r="D465" s="2">
        <f t="shared" si="8"/>
        <v>7.45</v>
      </c>
      <c r="J465" s="2">
        <v>0.5</v>
      </c>
      <c r="N465" s="2">
        <v>0.6</v>
      </c>
      <c r="P465" s="2">
        <v>0.2</v>
      </c>
      <c r="Q465" s="2">
        <v>0.8</v>
      </c>
      <c r="R465" s="2">
        <v>1.2</v>
      </c>
      <c r="T465" s="2">
        <v>0.5</v>
      </c>
      <c r="W465" s="2">
        <v>0.3</v>
      </c>
      <c r="X465" s="2">
        <v>0.9</v>
      </c>
      <c r="Y465" s="2">
        <v>0.7</v>
      </c>
      <c r="AC465" s="2">
        <v>1</v>
      </c>
      <c r="AF465" s="2">
        <v>0.2</v>
      </c>
      <c r="AH465" s="2">
        <v>0.25</v>
      </c>
      <c r="AI465" s="2">
        <v>0.3</v>
      </c>
    </row>
    <row r="466" spans="1:32">
      <c r="A466" s="2">
        <v>180204109</v>
      </c>
      <c r="B466" s="2" t="s">
        <v>529</v>
      </c>
      <c r="C466" s="2" t="s">
        <v>528</v>
      </c>
      <c r="D466" s="2">
        <f t="shared" si="8"/>
        <v>0.2</v>
      </c>
      <c r="AF466" s="2">
        <v>0.2</v>
      </c>
    </row>
    <row r="467" spans="1:32">
      <c r="A467" s="2">
        <v>180204110</v>
      </c>
      <c r="B467" s="2" t="s">
        <v>530</v>
      </c>
      <c r="C467" s="2" t="s">
        <v>528</v>
      </c>
      <c r="D467" s="2">
        <f t="shared" si="8"/>
        <v>2.8</v>
      </c>
      <c r="T467" s="2">
        <v>0.9</v>
      </c>
      <c r="U467" s="2">
        <v>1</v>
      </c>
      <c r="Y467" s="2">
        <v>0.7</v>
      </c>
      <c r="AF467" s="2">
        <v>0.2</v>
      </c>
    </row>
    <row r="468" spans="1:42">
      <c r="A468" s="2">
        <v>180204111</v>
      </c>
      <c r="B468" s="2" t="s">
        <v>531</v>
      </c>
      <c r="C468" s="2" t="s">
        <v>528</v>
      </c>
      <c r="D468" s="2">
        <f t="shared" si="8"/>
        <v>5</v>
      </c>
      <c r="J468" s="2">
        <v>0.5</v>
      </c>
      <c r="Q468" s="2">
        <v>1</v>
      </c>
      <c r="W468" s="2">
        <v>0.3</v>
      </c>
      <c r="AF468" s="2">
        <v>0.2</v>
      </c>
      <c r="AP468" s="4">
        <v>3</v>
      </c>
    </row>
    <row r="469" spans="1:32">
      <c r="A469" s="2">
        <v>180204112</v>
      </c>
      <c r="B469" s="2" t="s">
        <v>532</v>
      </c>
      <c r="C469" s="2" t="s">
        <v>528</v>
      </c>
      <c r="D469" s="2">
        <f t="shared" si="8"/>
        <v>0.2</v>
      </c>
      <c r="AF469" s="2">
        <v>0.2</v>
      </c>
    </row>
    <row r="470" spans="1:32">
      <c r="A470" s="2">
        <v>180204113</v>
      </c>
      <c r="B470" s="2" t="s">
        <v>533</v>
      </c>
      <c r="C470" s="2" t="s">
        <v>528</v>
      </c>
      <c r="D470" s="2">
        <f t="shared" si="8"/>
        <v>5</v>
      </c>
      <c r="J470" s="2">
        <v>0.5</v>
      </c>
      <c r="N470" s="2">
        <v>0.6</v>
      </c>
      <c r="P470" s="2">
        <v>0.2</v>
      </c>
      <c r="Q470" s="2">
        <v>1</v>
      </c>
      <c r="X470" s="2">
        <v>0.8</v>
      </c>
      <c r="Y470" s="2">
        <v>0.7</v>
      </c>
      <c r="AC470" s="2">
        <v>1</v>
      </c>
      <c r="AF470" s="2">
        <v>0.2</v>
      </c>
    </row>
    <row r="471" spans="1:39">
      <c r="A471" s="2">
        <v>180204114</v>
      </c>
      <c r="B471" s="2" t="s">
        <v>534</v>
      </c>
      <c r="C471" s="2" t="s">
        <v>528</v>
      </c>
      <c r="D471" s="2">
        <f t="shared" si="8"/>
        <v>4.7</v>
      </c>
      <c r="J471" s="2">
        <v>0.5</v>
      </c>
      <c r="S471" s="2">
        <v>1</v>
      </c>
      <c r="AF471" s="2">
        <v>0.2</v>
      </c>
      <c r="AM471" s="4">
        <v>3</v>
      </c>
    </row>
    <row r="472" spans="1:32">
      <c r="A472" s="2">
        <v>180204115</v>
      </c>
      <c r="B472" s="2" t="s">
        <v>535</v>
      </c>
      <c r="C472" s="2" t="s">
        <v>528</v>
      </c>
      <c r="D472" s="2">
        <f t="shared" si="8"/>
        <v>0.2</v>
      </c>
      <c r="AF472" s="2">
        <v>0.2</v>
      </c>
    </row>
    <row r="473" spans="1:39">
      <c r="A473" s="2">
        <v>180204122</v>
      </c>
      <c r="B473" s="2" t="s">
        <v>536</v>
      </c>
      <c r="C473" s="2" t="s">
        <v>528</v>
      </c>
      <c r="D473" s="2">
        <f t="shared" si="8"/>
        <v>10.5</v>
      </c>
      <c r="H473" s="2">
        <v>0.5</v>
      </c>
      <c r="K473" s="2">
        <v>0.5</v>
      </c>
      <c r="M473" s="2">
        <v>0.1</v>
      </c>
      <c r="P473" s="2">
        <v>0.2</v>
      </c>
      <c r="Q473" s="2">
        <v>1</v>
      </c>
      <c r="W473" s="2">
        <v>0.9</v>
      </c>
      <c r="Y473" s="2">
        <v>1</v>
      </c>
      <c r="Z473" s="2">
        <v>0.5</v>
      </c>
      <c r="AA473" s="2">
        <v>0.2</v>
      </c>
      <c r="AC473" s="2">
        <v>1</v>
      </c>
      <c r="AF473" s="2">
        <v>0.2</v>
      </c>
      <c r="AG473" s="2">
        <v>0.2</v>
      </c>
      <c r="AJ473" s="2">
        <v>0.2</v>
      </c>
      <c r="AK473" s="3">
        <v>1</v>
      </c>
      <c r="AM473" s="4">
        <v>3</v>
      </c>
    </row>
    <row r="474" spans="1:43">
      <c r="A474" s="2">
        <v>180204116</v>
      </c>
      <c r="B474" s="2" t="s">
        <v>537</v>
      </c>
      <c r="C474" s="2" t="s">
        <v>528</v>
      </c>
      <c r="D474" s="2">
        <f t="shared" si="8"/>
        <v>11.45</v>
      </c>
      <c r="H474" s="2">
        <v>0.5</v>
      </c>
      <c r="J474" s="2">
        <v>0.5</v>
      </c>
      <c r="K474" s="2">
        <v>0.5</v>
      </c>
      <c r="L474" s="2">
        <v>0.3</v>
      </c>
      <c r="M474" s="2">
        <v>0.1</v>
      </c>
      <c r="P474" s="2">
        <v>0.2</v>
      </c>
      <c r="Q474" s="2">
        <v>1</v>
      </c>
      <c r="T474" s="2">
        <v>0.9</v>
      </c>
      <c r="U474" s="2">
        <v>1</v>
      </c>
      <c r="Y474" s="2">
        <v>0.7</v>
      </c>
      <c r="AC474" s="2">
        <v>1</v>
      </c>
      <c r="AD474" s="2">
        <v>0.5</v>
      </c>
      <c r="AE474" s="2">
        <v>0.75</v>
      </c>
      <c r="AF474" s="2">
        <v>0.2</v>
      </c>
      <c r="AI474" s="2">
        <v>0.3</v>
      </c>
      <c r="AM474" s="4">
        <v>3</v>
      </c>
      <c r="AQ474" s="2">
        <v>0.25</v>
      </c>
    </row>
    <row r="475" spans="1:36">
      <c r="A475" s="2">
        <v>180204117</v>
      </c>
      <c r="B475" s="2" t="s">
        <v>538</v>
      </c>
      <c r="C475" s="2" t="s">
        <v>528</v>
      </c>
      <c r="D475" s="2">
        <f t="shared" si="8"/>
        <v>6.25</v>
      </c>
      <c r="H475" s="2">
        <v>0.5</v>
      </c>
      <c r="M475" s="2">
        <v>0.3</v>
      </c>
      <c r="Q475" s="2">
        <v>1</v>
      </c>
      <c r="T475" s="2">
        <v>0.5</v>
      </c>
      <c r="W475" s="2">
        <v>0.9</v>
      </c>
      <c r="Y475" s="2">
        <v>0.4</v>
      </c>
      <c r="AB475" s="2">
        <v>0.5</v>
      </c>
      <c r="AC475" s="2">
        <v>1</v>
      </c>
      <c r="AE475" s="2">
        <v>0.75</v>
      </c>
      <c r="AF475" s="2">
        <v>0.2</v>
      </c>
      <c r="AJ475" s="2">
        <v>0.2</v>
      </c>
    </row>
    <row r="476" spans="1:4">
      <c r="A476" s="2">
        <v>180204119</v>
      </c>
      <c r="B476" s="2" t="s">
        <v>539</v>
      </c>
      <c r="C476" s="2" t="s">
        <v>528</v>
      </c>
      <c r="D476" s="2">
        <f t="shared" si="8"/>
        <v>0</v>
      </c>
    </row>
    <row r="477" spans="1:32">
      <c r="A477" s="2">
        <v>180204120</v>
      </c>
      <c r="B477" s="2" t="s">
        <v>540</v>
      </c>
      <c r="C477" s="2" t="s">
        <v>528</v>
      </c>
      <c r="D477" s="2">
        <f t="shared" si="8"/>
        <v>6.05</v>
      </c>
      <c r="H477" s="2">
        <v>0.5</v>
      </c>
      <c r="J477" s="2">
        <v>0.5</v>
      </c>
      <c r="K477" s="2">
        <v>0.3</v>
      </c>
      <c r="M477" s="2">
        <v>0.1</v>
      </c>
      <c r="P477" s="2">
        <v>0.2</v>
      </c>
      <c r="T477" s="2">
        <v>0.9</v>
      </c>
      <c r="W477" s="2">
        <v>0.9</v>
      </c>
      <c r="Y477" s="2">
        <v>0.7</v>
      </c>
      <c r="AC477" s="2">
        <v>1</v>
      </c>
      <c r="AE477" s="2">
        <v>0.75</v>
      </c>
      <c r="AF477" s="2">
        <v>0.2</v>
      </c>
    </row>
    <row r="478" spans="1:42">
      <c r="A478" s="2">
        <v>180204121</v>
      </c>
      <c r="B478" s="2" t="s">
        <v>541</v>
      </c>
      <c r="C478" s="2" t="s">
        <v>528</v>
      </c>
      <c r="D478" s="2">
        <f t="shared" si="8"/>
        <v>3</v>
      </c>
      <c r="AP478" s="4">
        <v>3</v>
      </c>
    </row>
    <row r="479" spans="1:34">
      <c r="A479" s="2">
        <v>180204123</v>
      </c>
      <c r="B479" s="2" t="s">
        <v>542</v>
      </c>
      <c r="C479" s="2" t="s">
        <v>528</v>
      </c>
      <c r="D479" s="2">
        <f t="shared" si="8"/>
        <v>6.3</v>
      </c>
      <c r="H479" s="2">
        <v>0.5</v>
      </c>
      <c r="J479" s="2">
        <v>0.5</v>
      </c>
      <c r="P479" s="2">
        <v>0.2</v>
      </c>
      <c r="Q479" s="2">
        <v>0.8</v>
      </c>
      <c r="R479" s="2">
        <v>1.2</v>
      </c>
      <c r="T479" s="2">
        <v>0.9</v>
      </c>
      <c r="U479" s="2">
        <v>1</v>
      </c>
      <c r="AE479" s="2">
        <v>0.5</v>
      </c>
      <c r="AF479" s="2">
        <v>0.2</v>
      </c>
      <c r="AH479" s="2">
        <v>0.5</v>
      </c>
    </row>
    <row r="480" spans="1:32">
      <c r="A480" s="2">
        <v>180204124</v>
      </c>
      <c r="B480" s="2" t="s">
        <v>543</v>
      </c>
      <c r="C480" s="2" t="s">
        <v>528</v>
      </c>
      <c r="D480" s="2">
        <f t="shared" si="8"/>
        <v>1.2</v>
      </c>
      <c r="L480" s="2">
        <v>0.3</v>
      </c>
      <c r="P480" s="2">
        <v>0.2</v>
      </c>
      <c r="T480" s="2">
        <v>0.5</v>
      </c>
      <c r="AF480" s="2">
        <v>0.2</v>
      </c>
    </row>
    <row r="481" spans="1:32">
      <c r="A481" s="2">
        <v>180204125</v>
      </c>
      <c r="B481" s="2" t="s">
        <v>544</v>
      </c>
      <c r="C481" s="2" t="s">
        <v>528</v>
      </c>
      <c r="D481" s="2">
        <f t="shared" si="8"/>
        <v>0.2</v>
      </c>
      <c r="AF481" s="2">
        <v>0.2</v>
      </c>
    </row>
    <row r="482" spans="1:39">
      <c r="A482" s="2">
        <v>180204126</v>
      </c>
      <c r="B482" s="2" t="s">
        <v>545</v>
      </c>
      <c r="C482" s="2" t="s">
        <v>528</v>
      </c>
      <c r="D482" s="2">
        <f t="shared" si="8"/>
        <v>7.5</v>
      </c>
      <c r="J482" s="2">
        <v>0.5</v>
      </c>
      <c r="L482" s="2">
        <v>0.3</v>
      </c>
      <c r="Q482" s="2">
        <v>1</v>
      </c>
      <c r="T482" s="2">
        <v>0.5</v>
      </c>
      <c r="X482" s="2">
        <v>1</v>
      </c>
      <c r="AC482" s="2">
        <v>1</v>
      </c>
      <c r="AF482" s="2">
        <v>0.2</v>
      </c>
      <c r="AM482" s="4">
        <v>3</v>
      </c>
    </row>
    <row r="483" spans="1:32">
      <c r="A483" s="2">
        <v>180204127</v>
      </c>
      <c r="B483" s="2" t="s">
        <v>546</v>
      </c>
      <c r="C483" s="2" t="s">
        <v>528</v>
      </c>
      <c r="D483" s="2">
        <f t="shared" si="8"/>
        <v>2.4</v>
      </c>
      <c r="J483" s="2">
        <v>0.5</v>
      </c>
      <c r="Q483" s="2">
        <v>0.4</v>
      </c>
      <c r="T483" s="2">
        <v>1</v>
      </c>
      <c r="W483" s="2">
        <v>0.3</v>
      </c>
      <c r="AF483" s="2">
        <v>0.2</v>
      </c>
    </row>
    <row r="484" spans="1:39">
      <c r="A484" s="2">
        <v>180204128</v>
      </c>
      <c r="B484" s="2" t="s">
        <v>547</v>
      </c>
      <c r="C484" s="2" t="s">
        <v>528</v>
      </c>
      <c r="D484" s="2">
        <f t="shared" si="8"/>
        <v>3.7</v>
      </c>
      <c r="J484" s="2">
        <v>0.5</v>
      </c>
      <c r="AF484" s="2">
        <v>0.2</v>
      </c>
      <c r="AM484" s="4">
        <v>3</v>
      </c>
    </row>
    <row r="485" spans="1:39">
      <c r="A485" s="2">
        <v>180204129</v>
      </c>
      <c r="B485" s="2" t="s">
        <v>548</v>
      </c>
      <c r="C485" s="2" t="s">
        <v>528</v>
      </c>
      <c r="D485" s="2">
        <f t="shared" si="8"/>
        <v>7.5</v>
      </c>
      <c r="H485" s="2">
        <v>0.5</v>
      </c>
      <c r="J485" s="2">
        <v>0.5</v>
      </c>
      <c r="M485" s="2">
        <v>0.1</v>
      </c>
      <c r="Q485" s="2">
        <v>0.8</v>
      </c>
      <c r="W485" s="2">
        <v>0.6</v>
      </c>
      <c r="Y485" s="2">
        <v>0.8</v>
      </c>
      <c r="AC485" s="2">
        <v>1</v>
      </c>
      <c r="AF485" s="2">
        <v>0.2</v>
      </c>
      <c r="AM485" s="4">
        <v>3</v>
      </c>
    </row>
    <row r="486" spans="1:32">
      <c r="A486" s="2">
        <v>180204130</v>
      </c>
      <c r="B486" s="2" t="s">
        <v>549</v>
      </c>
      <c r="C486" s="2" t="s">
        <v>528</v>
      </c>
      <c r="D486" s="2">
        <f t="shared" si="8"/>
        <v>0.2</v>
      </c>
      <c r="AF486" s="2">
        <v>0.2</v>
      </c>
    </row>
    <row r="487" spans="1:32">
      <c r="A487" s="2">
        <v>180204131</v>
      </c>
      <c r="B487" s="2" t="s">
        <v>550</v>
      </c>
      <c r="C487" s="2" t="s">
        <v>528</v>
      </c>
      <c r="D487" s="2">
        <f t="shared" si="8"/>
        <v>2.15</v>
      </c>
      <c r="J487" s="2">
        <v>0.5</v>
      </c>
      <c r="Y487" s="2">
        <v>0.7</v>
      </c>
      <c r="AE487" s="2">
        <v>0.75</v>
      </c>
      <c r="AF487" s="2">
        <v>0.2</v>
      </c>
    </row>
    <row r="488" spans="1:38">
      <c r="A488" s="2">
        <v>180204108</v>
      </c>
      <c r="B488" s="2" t="s">
        <v>551</v>
      </c>
      <c r="C488" s="2" t="s">
        <v>528</v>
      </c>
      <c r="D488" s="2">
        <f t="shared" si="8"/>
        <v>14.15</v>
      </c>
      <c r="H488" s="2">
        <v>0.5</v>
      </c>
      <c r="I488" s="2">
        <v>0.3</v>
      </c>
      <c r="J488" s="2">
        <v>0.5</v>
      </c>
      <c r="K488" s="2">
        <v>0.5</v>
      </c>
      <c r="M488" s="2">
        <v>0.1</v>
      </c>
      <c r="P488" s="2">
        <v>0.2</v>
      </c>
      <c r="Q488" s="2">
        <v>1</v>
      </c>
      <c r="R488" s="2">
        <v>1.2</v>
      </c>
      <c r="S488" s="2">
        <v>2</v>
      </c>
      <c r="T488" s="2">
        <v>0.3</v>
      </c>
      <c r="U488" s="2">
        <v>1</v>
      </c>
      <c r="V488" s="2">
        <v>0.1</v>
      </c>
      <c r="W488" s="2">
        <v>0.9</v>
      </c>
      <c r="X488" s="2">
        <v>1</v>
      </c>
      <c r="Y488" s="2">
        <v>0.7</v>
      </c>
      <c r="AA488" s="2">
        <v>0.2</v>
      </c>
      <c r="AC488" s="2">
        <v>1</v>
      </c>
      <c r="AD488" s="2">
        <v>0.5</v>
      </c>
      <c r="AE488" s="2">
        <v>0.75</v>
      </c>
      <c r="AF488" s="2">
        <v>0.2</v>
      </c>
      <c r="AG488" s="2">
        <v>0.2</v>
      </c>
      <c r="AI488" s="2">
        <v>0.5</v>
      </c>
      <c r="AK488" s="3">
        <v>0.4</v>
      </c>
      <c r="AL488" s="2">
        <v>0.1</v>
      </c>
    </row>
    <row r="489" ht="13.2" customHeight="1" spans="1:33">
      <c r="A489" s="2">
        <v>180204101</v>
      </c>
      <c r="B489" s="2" t="s">
        <v>552</v>
      </c>
      <c r="C489" s="2" t="s">
        <v>528</v>
      </c>
      <c r="D489" s="2">
        <f t="shared" si="8"/>
        <v>4.85</v>
      </c>
      <c r="J489" s="2">
        <v>0.5</v>
      </c>
      <c r="O489" s="2">
        <v>0.3</v>
      </c>
      <c r="X489" s="2">
        <v>1.2</v>
      </c>
      <c r="AC489" s="2">
        <v>1.2</v>
      </c>
      <c r="AD489" s="2">
        <v>0.5</v>
      </c>
      <c r="AE489" s="2">
        <v>0.75</v>
      </c>
      <c r="AF489" s="2">
        <v>0.2</v>
      </c>
      <c r="AG489" s="2">
        <v>0.2</v>
      </c>
    </row>
    <row r="490" spans="1:32">
      <c r="A490" s="2">
        <v>180204102</v>
      </c>
      <c r="B490" s="2" t="s">
        <v>553</v>
      </c>
      <c r="C490" s="2" t="s">
        <v>528</v>
      </c>
      <c r="D490" s="2">
        <f t="shared" si="8"/>
        <v>0.2</v>
      </c>
      <c r="AF490" s="2">
        <v>0.2</v>
      </c>
    </row>
    <row r="491" spans="1:32">
      <c r="A491" s="2">
        <v>180204103</v>
      </c>
      <c r="B491" s="2" t="s">
        <v>554</v>
      </c>
      <c r="C491" s="2" t="s">
        <v>528</v>
      </c>
      <c r="D491" s="2">
        <f t="shared" si="8"/>
        <v>0.7</v>
      </c>
      <c r="Z491" s="2">
        <v>0.5</v>
      </c>
      <c r="AF491" s="2">
        <v>0.2</v>
      </c>
    </row>
    <row r="492" spans="1:32">
      <c r="A492" s="2">
        <v>180204104</v>
      </c>
      <c r="B492" s="2" t="s">
        <v>555</v>
      </c>
      <c r="C492" s="2" t="s">
        <v>528</v>
      </c>
      <c r="D492" s="2">
        <f t="shared" si="8"/>
        <v>0.2</v>
      </c>
      <c r="AF492" s="2">
        <v>0.2</v>
      </c>
    </row>
    <row r="493" spans="1:32">
      <c r="A493" s="2">
        <v>180204105</v>
      </c>
      <c r="B493" s="2" t="s">
        <v>556</v>
      </c>
      <c r="C493" s="2" t="s">
        <v>528</v>
      </c>
      <c r="D493" s="2">
        <f t="shared" si="8"/>
        <v>0.2</v>
      </c>
      <c r="AF493" s="2">
        <v>0.2</v>
      </c>
    </row>
    <row r="494" spans="1:32">
      <c r="A494" s="2">
        <v>180204106</v>
      </c>
      <c r="B494" s="2" t="s">
        <v>557</v>
      </c>
      <c r="C494" s="2" t="s">
        <v>528</v>
      </c>
      <c r="D494" s="2">
        <f t="shared" si="8"/>
        <v>1.3</v>
      </c>
      <c r="J494" s="2">
        <v>0.5</v>
      </c>
      <c r="T494" s="2">
        <v>0.6</v>
      </c>
      <c r="AF494" s="2">
        <v>0.2</v>
      </c>
    </row>
    <row r="495" spans="1:36">
      <c r="A495" s="2">
        <v>180204206</v>
      </c>
      <c r="B495" s="2" t="s">
        <v>558</v>
      </c>
      <c r="C495" s="2" t="s">
        <v>559</v>
      </c>
      <c r="D495" s="2">
        <f t="shared" si="8"/>
        <v>7.6</v>
      </c>
      <c r="H495" s="2">
        <v>0.5</v>
      </c>
      <c r="J495" s="2">
        <v>0.5</v>
      </c>
      <c r="L495" s="2">
        <v>0.3</v>
      </c>
      <c r="M495" s="2">
        <v>0.1</v>
      </c>
      <c r="P495" s="2">
        <v>0.2</v>
      </c>
      <c r="Q495" s="2">
        <v>1</v>
      </c>
      <c r="T495" s="2">
        <v>0.9</v>
      </c>
      <c r="U495" s="2">
        <v>1</v>
      </c>
      <c r="Y495" s="2">
        <v>0.4</v>
      </c>
      <c r="AC495" s="2">
        <v>1</v>
      </c>
      <c r="AE495" s="2">
        <v>0.75</v>
      </c>
      <c r="AF495" s="2">
        <v>0.75</v>
      </c>
      <c r="AJ495" s="2">
        <v>0.2</v>
      </c>
    </row>
    <row r="496" spans="1:4">
      <c r="A496" s="2">
        <v>180204207</v>
      </c>
      <c r="B496" s="2" t="s">
        <v>560</v>
      </c>
      <c r="C496" s="2" t="s">
        <v>559</v>
      </c>
      <c r="D496" s="2">
        <f t="shared" si="8"/>
        <v>0</v>
      </c>
    </row>
    <row r="497" spans="1:32">
      <c r="A497" s="2">
        <v>180204208</v>
      </c>
      <c r="B497" s="2" t="s">
        <v>561</v>
      </c>
      <c r="C497" s="2" t="s">
        <v>559</v>
      </c>
      <c r="D497" s="2">
        <f t="shared" si="8"/>
        <v>4.65</v>
      </c>
      <c r="M497" s="2">
        <v>0.1</v>
      </c>
      <c r="Q497" s="2">
        <v>1</v>
      </c>
      <c r="T497" s="2">
        <v>0.9</v>
      </c>
      <c r="U497" s="2">
        <v>0.3</v>
      </c>
      <c r="W497" s="2">
        <v>0.9</v>
      </c>
      <c r="Y497" s="2">
        <v>0.7</v>
      </c>
      <c r="AF497" s="2">
        <v>0.75</v>
      </c>
    </row>
    <row r="498" spans="1:32">
      <c r="A498" s="2">
        <v>180204209</v>
      </c>
      <c r="B498" s="2" t="s">
        <v>562</v>
      </c>
      <c r="C498" s="2" t="s">
        <v>559</v>
      </c>
      <c r="D498" s="2">
        <f t="shared" si="8"/>
        <v>1</v>
      </c>
      <c r="J498" s="2">
        <v>0.5</v>
      </c>
      <c r="AF498" s="2">
        <v>0.5</v>
      </c>
    </row>
    <row r="499" spans="1:39">
      <c r="A499" s="2">
        <v>180204210</v>
      </c>
      <c r="B499" s="2" t="s">
        <v>563</v>
      </c>
      <c r="C499" s="2" t="s">
        <v>559</v>
      </c>
      <c r="D499" s="2">
        <f t="shared" si="8"/>
        <v>4.95</v>
      </c>
      <c r="Q499" s="2">
        <v>1</v>
      </c>
      <c r="AA499" s="2">
        <v>0.2</v>
      </c>
      <c r="AF499" s="2">
        <v>0.75</v>
      </c>
      <c r="AM499" s="4">
        <v>3</v>
      </c>
    </row>
    <row r="500" spans="1:32">
      <c r="A500" s="2">
        <v>180204211</v>
      </c>
      <c r="B500" s="2" t="s">
        <v>564</v>
      </c>
      <c r="C500" s="2" t="s">
        <v>559</v>
      </c>
      <c r="D500" s="2">
        <f t="shared" si="8"/>
        <v>0.95</v>
      </c>
      <c r="P500" s="2">
        <v>0.2</v>
      </c>
      <c r="AF500" s="2">
        <v>0.75</v>
      </c>
    </row>
    <row r="501" spans="1:39">
      <c r="A501" s="2">
        <v>180204212</v>
      </c>
      <c r="B501" s="2" t="s">
        <v>565</v>
      </c>
      <c r="C501" s="2" t="s">
        <v>559</v>
      </c>
      <c r="D501" s="2">
        <f t="shared" si="8"/>
        <v>7.15</v>
      </c>
      <c r="H501" s="2">
        <v>0.5</v>
      </c>
      <c r="P501" s="2">
        <v>0.2</v>
      </c>
      <c r="T501" s="2">
        <v>0.9</v>
      </c>
      <c r="U501" s="2">
        <v>0.3</v>
      </c>
      <c r="AC501" s="2">
        <v>1</v>
      </c>
      <c r="AF501" s="2">
        <v>0.75</v>
      </c>
      <c r="AI501" s="2">
        <v>0.5</v>
      </c>
      <c r="AM501" s="4">
        <v>3</v>
      </c>
    </row>
    <row r="502" spans="1:32">
      <c r="A502" s="2">
        <v>180204213</v>
      </c>
      <c r="B502" s="2" t="s">
        <v>566</v>
      </c>
      <c r="C502" s="2" t="s">
        <v>559</v>
      </c>
      <c r="D502" s="2">
        <f t="shared" si="8"/>
        <v>4.15</v>
      </c>
      <c r="J502" s="2">
        <v>0.5</v>
      </c>
      <c r="L502" s="2">
        <v>0.3</v>
      </c>
      <c r="P502" s="2">
        <v>0.2</v>
      </c>
      <c r="R502" s="2">
        <v>1.2</v>
      </c>
      <c r="Y502" s="2">
        <v>0.7</v>
      </c>
      <c r="AE502" s="2">
        <v>0.5</v>
      </c>
      <c r="AF502" s="2">
        <v>0.75</v>
      </c>
    </row>
    <row r="503" spans="1:37">
      <c r="A503" s="2">
        <v>180204214</v>
      </c>
      <c r="B503" s="2" t="s">
        <v>567</v>
      </c>
      <c r="C503" s="2" t="s">
        <v>559</v>
      </c>
      <c r="D503" s="2">
        <f t="shared" si="8"/>
        <v>4.35</v>
      </c>
      <c r="H503" s="2">
        <v>0.5</v>
      </c>
      <c r="K503" s="2">
        <v>0.1</v>
      </c>
      <c r="T503" s="2">
        <v>0.5</v>
      </c>
      <c r="Y503" s="2">
        <v>0.7</v>
      </c>
      <c r="AC503" s="2">
        <v>1</v>
      </c>
      <c r="AF503" s="2">
        <v>0.75</v>
      </c>
      <c r="AK503" s="3">
        <v>0.8</v>
      </c>
    </row>
    <row r="504" spans="1:36">
      <c r="A504" s="2">
        <v>180204215</v>
      </c>
      <c r="B504" s="2" t="s">
        <v>568</v>
      </c>
      <c r="C504" s="2" t="s">
        <v>559</v>
      </c>
      <c r="D504" s="2">
        <f t="shared" si="8"/>
        <v>5.95</v>
      </c>
      <c r="H504" s="2">
        <v>0.5</v>
      </c>
      <c r="J504" s="2">
        <v>0.5</v>
      </c>
      <c r="K504" s="2">
        <v>0.5</v>
      </c>
      <c r="M504" s="2">
        <v>0.1</v>
      </c>
      <c r="Q504" s="2">
        <v>0.4</v>
      </c>
      <c r="W504" s="2">
        <v>0.6</v>
      </c>
      <c r="Y504" s="2">
        <v>0.7</v>
      </c>
      <c r="Z504" s="2">
        <v>0.5</v>
      </c>
      <c r="AC504" s="2">
        <v>1</v>
      </c>
      <c r="AF504" s="2">
        <v>0.75</v>
      </c>
      <c r="AG504" s="2">
        <v>0.2</v>
      </c>
      <c r="AJ504" s="2">
        <v>0.2</v>
      </c>
    </row>
    <row r="505" spans="1:32">
      <c r="A505" s="2">
        <v>180204216</v>
      </c>
      <c r="B505" s="2" t="s">
        <v>569</v>
      </c>
      <c r="C505" s="2" t="s">
        <v>559</v>
      </c>
      <c r="D505" s="2">
        <f t="shared" si="8"/>
        <v>5.65</v>
      </c>
      <c r="H505" s="2">
        <v>0.5</v>
      </c>
      <c r="K505" s="2">
        <v>0.3</v>
      </c>
      <c r="O505" s="2">
        <v>0.8</v>
      </c>
      <c r="Q505" s="2">
        <v>1</v>
      </c>
      <c r="T505" s="2">
        <v>0.5</v>
      </c>
      <c r="Y505" s="2">
        <v>0.7</v>
      </c>
      <c r="AC505" s="2">
        <v>0.6</v>
      </c>
      <c r="AD505" s="2">
        <v>0.5</v>
      </c>
      <c r="AF505" s="2">
        <v>0.75</v>
      </c>
    </row>
    <row r="506" spans="1:37">
      <c r="A506" s="2">
        <v>180204217</v>
      </c>
      <c r="B506" s="2" t="s">
        <v>570</v>
      </c>
      <c r="C506" s="2" t="s">
        <v>559</v>
      </c>
      <c r="D506" s="2">
        <f t="shared" si="8"/>
        <v>2.65</v>
      </c>
      <c r="P506" s="2">
        <v>0.2</v>
      </c>
      <c r="T506" s="2">
        <v>0.5</v>
      </c>
      <c r="X506" s="2">
        <v>0.8</v>
      </c>
      <c r="AF506" s="2">
        <v>0.75</v>
      </c>
      <c r="AK506" s="3">
        <v>0.4</v>
      </c>
    </row>
    <row r="507" spans="1:32">
      <c r="A507" s="2">
        <v>180204218</v>
      </c>
      <c r="B507" s="2" t="s">
        <v>571</v>
      </c>
      <c r="C507" s="2" t="s">
        <v>559</v>
      </c>
      <c r="D507" s="2">
        <f t="shared" si="8"/>
        <v>1.95</v>
      </c>
      <c r="J507" s="2">
        <v>0.5</v>
      </c>
      <c r="P507" s="2">
        <v>0.2</v>
      </c>
      <c r="T507" s="2">
        <v>0.5</v>
      </c>
      <c r="AF507" s="2">
        <v>0.75</v>
      </c>
    </row>
    <row r="508" spans="1:34">
      <c r="A508" s="2">
        <v>180204219</v>
      </c>
      <c r="B508" s="2" t="s">
        <v>572</v>
      </c>
      <c r="C508" s="2" t="s">
        <v>559</v>
      </c>
      <c r="D508" s="2">
        <f t="shared" si="8"/>
        <v>5.25</v>
      </c>
      <c r="J508" s="2">
        <v>0.5</v>
      </c>
      <c r="P508" s="2">
        <v>0.2</v>
      </c>
      <c r="T508" s="2">
        <v>0.9</v>
      </c>
      <c r="U508" s="2">
        <v>1</v>
      </c>
      <c r="X508" s="2">
        <v>0.8</v>
      </c>
      <c r="Y508" s="2">
        <v>0.4</v>
      </c>
      <c r="AF508" s="2">
        <v>0.75</v>
      </c>
      <c r="AH508" s="2">
        <v>0.7</v>
      </c>
    </row>
    <row r="509" spans="1:32">
      <c r="A509" s="2">
        <v>180204220</v>
      </c>
      <c r="B509" s="2" t="s">
        <v>573</v>
      </c>
      <c r="C509" s="2" t="s">
        <v>559</v>
      </c>
      <c r="D509" s="2">
        <f t="shared" si="8"/>
        <v>0.75</v>
      </c>
      <c r="AF509" s="2">
        <v>0.75</v>
      </c>
    </row>
    <row r="510" spans="1:32">
      <c r="A510" s="2">
        <v>180204221</v>
      </c>
      <c r="B510" s="2" t="s">
        <v>574</v>
      </c>
      <c r="C510" s="2" t="s">
        <v>559</v>
      </c>
      <c r="D510" s="2">
        <f t="shared" si="8"/>
        <v>0.75</v>
      </c>
      <c r="AF510" s="2">
        <v>0.75</v>
      </c>
    </row>
    <row r="511" spans="1:39">
      <c r="A511" s="2">
        <v>180204222</v>
      </c>
      <c r="B511" s="2" t="s">
        <v>575</v>
      </c>
      <c r="C511" s="2" t="s">
        <v>559</v>
      </c>
      <c r="D511" s="2">
        <f t="shared" si="8"/>
        <v>11.45</v>
      </c>
      <c r="I511" s="2">
        <v>0.1</v>
      </c>
      <c r="J511" s="2">
        <v>0.5</v>
      </c>
      <c r="K511" s="2">
        <v>0.3</v>
      </c>
      <c r="L511" s="2">
        <v>0.3</v>
      </c>
      <c r="Q511" s="2">
        <v>0.5</v>
      </c>
      <c r="R511" s="2">
        <v>1.2</v>
      </c>
      <c r="S511" s="2">
        <v>1.5</v>
      </c>
      <c r="T511" s="2">
        <v>0.5</v>
      </c>
      <c r="W511" s="2">
        <v>0.9</v>
      </c>
      <c r="Y511" s="2">
        <v>0.1</v>
      </c>
      <c r="Z511" s="2">
        <v>0.5</v>
      </c>
      <c r="AC511" s="2">
        <v>0.6</v>
      </c>
      <c r="AF511" s="2">
        <v>0.75</v>
      </c>
      <c r="AI511" s="2">
        <v>0.5</v>
      </c>
      <c r="AJ511" s="2">
        <v>0.2</v>
      </c>
      <c r="AM511" s="4">
        <v>3</v>
      </c>
    </row>
    <row r="512" spans="1:35">
      <c r="A512" s="2">
        <v>180204223</v>
      </c>
      <c r="B512" s="2" t="s">
        <v>576</v>
      </c>
      <c r="C512" s="2" t="s">
        <v>559</v>
      </c>
      <c r="D512" s="2">
        <f t="shared" si="8"/>
        <v>7.25</v>
      </c>
      <c r="J512" s="2">
        <v>0.4</v>
      </c>
      <c r="O512" s="2">
        <v>0.3</v>
      </c>
      <c r="P512" s="2">
        <v>0.2</v>
      </c>
      <c r="T512" s="2">
        <v>0.9</v>
      </c>
      <c r="U512" s="2">
        <v>1</v>
      </c>
      <c r="W512" s="2">
        <v>0.9</v>
      </c>
      <c r="X512" s="2">
        <v>0.9</v>
      </c>
      <c r="Y512" s="2">
        <v>0.7</v>
      </c>
      <c r="AF512" s="2">
        <v>0.75</v>
      </c>
      <c r="AH512" s="2">
        <v>0.7</v>
      </c>
      <c r="AI512" s="2">
        <v>0.5</v>
      </c>
    </row>
    <row r="513" spans="1:32">
      <c r="A513" s="2">
        <v>180204224</v>
      </c>
      <c r="B513" s="2" t="s">
        <v>577</v>
      </c>
      <c r="C513" s="2" t="s">
        <v>559</v>
      </c>
      <c r="D513" s="2">
        <f t="shared" si="8"/>
        <v>0.75</v>
      </c>
      <c r="AF513" s="2">
        <v>0.75</v>
      </c>
    </row>
    <row r="514" spans="1:39">
      <c r="A514" s="2">
        <v>180204225</v>
      </c>
      <c r="B514" s="2" t="s">
        <v>578</v>
      </c>
      <c r="C514" s="2" t="s">
        <v>559</v>
      </c>
      <c r="D514" s="2">
        <f t="shared" si="8"/>
        <v>2.25</v>
      </c>
      <c r="AF514" s="2">
        <v>0.75</v>
      </c>
      <c r="AM514" s="4">
        <v>1.5</v>
      </c>
    </row>
    <row r="515" spans="1:39">
      <c r="A515" s="2">
        <v>180204226</v>
      </c>
      <c r="B515" s="2" t="s">
        <v>579</v>
      </c>
      <c r="C515" s="2" t="s">
        <v>559</v>
      </c>
      <c r="D515" s="2">
        <f t="shared" si="8"/>
        <v>4.75</v>
      </c>
      <c r="AC515" s="2">
        <v>1</v>
      </c>
      <c r="AF515" s="2">
        <v>0.75</v>
      </c>
      <c r="AM515" s="4">
        <v>3</v>
      </c>
    </row>
    <row r="516" spans="1:32">
      <c r="A516" s="2">
        <v>180204227</v>
      </c>
      <c r="B516" s="2" t="s">
        <v>580</v>
      </c>
      <c r="C516" s="2" t="s">
        <v>559</v>
      </c>
      <c r="D516" s="2">
        <f t="shared" si="8"/>
        <v>0.95</v>
      </c>
      <c r="P516" s="2">
        <v>0.2</v>
      </c>
      <c r="AF516" s="2">
        <v>0.75</v>
      </c>
    </row>
    <row r="517" spans="1:35">
      <c r="A517" s="2">
        <v>180204228</v>
      </c>
      <c r="B517" s="2" t="s">
        <v>581</v>
      </c>
      <c r="C517" s="2" t="s">
        <v>559</v>
      </c>
      <c r="D517" s="2">
        <f t="shared" si="8"/>
        <v>2.75</v>
      </c>
      <c r="J517" s="2">
        <v>0.5</v>
      </c>
      <c r="T517" s="2">
        <v>0.5</v>
      </c>
      <c r="AE517" s="2">
        <v>0.5</v>
      </c>
      <c r="AF517" s="2">
        <v>0.75</v>
      </c>
      <c r="AI517" s="2">
        <v>0.5</v>
      </c>
    </row>
    <row r="518" spans="1:39">
      <c r="A518" s="2">
        <v>180204229</v>
      </c>
      <c r="B518" s="2" t="s">
        <v>414</v>
      </c>
      <c r="C518" s="2" t="s">
        <v>559</v>
      </c>
      <c r="D518" s="2">
        <f t="shared" si="8"/>
        <v>9.95</v>
      </c>
      <c r="H518" s="2">
        <v>0.5</v>
      </c>
      <c r="J518" s="2">
        <v>0.5</v>
      </c>
      <c r="K518" s="2">
        <v>0.7</v>
      </c>
      <c r="Q518" s="2">
        <v>1</v>
      </c>
      <c r="T518" s="2">
        <v>0.9</v>
      </c>
      <c r="W518" s="2">
        <v>0.9</v>
      </c>
      <c r="Y518" s="2">
        <v>0.4</v>
      </c>
      <c r="AC518" s="2">
        <v>1</v>
      </c>
      <c r="AD518" s="2">
        <v>0.3</v>
      </c>
      <c r="AF518" s="2">
        <v>0.75</v>
      </c>
      <c r="AM518" s="4">
        <v>3</v>
      </c>
    </row>
    <row r="519" spans="1:32">
      <c r="A519" s="2">
        <v>180204230</v>
      </c>
      <c r="B519" s="2" t="s">
        <v>582</v>
      </c>
      <c r="C519" s="2" t="s">
        <v>559</v>
      </c>
      <c r="D519" s="2">
        <f t="shared" ref="D519:D527" si="9">SUM(F519:AP519)</f>
        <v>0.75</v>
      </c>
      <c r="AF519" s="2">
        <v>0.75</v>
      </c>
    </row>
    <row r="520" spans="1:32">
      <c r="A520" s="2">
        <v>180204231</v>
      </c>
      <c r="B520" s="2" t="s">
        <v>583</v>
      </c>
      <c r="C520" s="2" t="s">
        <v>559</v>
      </c>
      <c r="D520" s="2">
        <f t="shared" si="9"/>
        <v>1.25</v>
      </c>
      <c r="L520" s="2">
        <v>0.3</v>
      </c>
      <c r="P520" s="2">
        <v>0.2</v>
      </c>
      <c r="AF520" s="2">
        <v>0.75</v>
      </c>
    </row>
    <row r="521" spans="1:32">
      <c r="A521" s="2">
        <v>180204232</v>
      </c>
      <c r="B521" s="2" t="s">
        <v>584</v>
      </c>
      <c r="C521" s="2" t="s">
        <v>559</v>
      </c>
      <c r="D521" s="2">
        <f t="shared" si="9"/>
        <v>1.75</v>
      </c>
      <c r="J521" s="2">
        <v>0.5</v>
      </c>
      <c r="T521" s="2">
        <v>0.5</v>
      </c>
      <c r="AF521" s="2">
        <v>0.75</v>
      </c>
    </row>
    <row r="522" spans="1:32">
      <c r="A522" s="2">
        <v>180204201</v>
      </c>
      <c r="B522" s="2" t="s">
        <v>585</v>
      </c>
      <c r="C522" s="2" t="s">
        <v>559</v>
      </c>
      <c r="D522" s="2">
        <f t="shared" si="9"/>
        <v>1.65</v>
      </c>
      <c r="X522" s="2">
        <v>0.9</v>
      </c>
      <c r="AF522" s="2">
        <v>0.75</v>
      </c>
    </row>
    <row r="523" spans="1:39">
      <c r="A523" s="2">
        <v>180204202</v>
      </c>
      <c r="B523" s="2" t="s">
        <v>586</v>
      </c>
      <c r="C523" s="2" t="s">
        <v>559</v>
      </c>
      <c r="D523" s="2">
        <f t="shared" si="9"/>
        <v>2.75</v>
      </c>
      <c r="AF523" s="2">
        <v>0.75</v>
      </c>
      <c r="AI523" s="2">
        <v>0.5</v>
      </c>
      <c r="AM523" s="4">
        <v>1.5</v>
      </c>
    </row>
    <row r="524" spans="1:34">
      <c r="A524" s="2">
        <v>180204203</v>
      </c>
      <c r="B524" s="2" t="s">
        <v>587</v>
      </c>
      <c r="C524" s="2" t="s">
        <v>559</v>
      </c>
      <c r="D524" s="2">
        <f t="shared" si="9"/>
        <v>3.85</v>
      </c>
      <c r="H524" s="2">
        <v>0.5</v>
      </c>
      <c r="J524" s="2">
        <v>0.5</v>
      </c>
      <c r="P524" s="2">
        <v>0.2</v>
      </c>
      <c r="T524" s="2">
        <v>0.5</v>
      </c>
      <c r="Y524" s="2">
        <v>0.7</v>
      </c>
      <c r="AF524" s="2">
        <v>0.75</v>
      </c>
      <c r="AH524" s="2">
        <v>0.7</v>
      </c>
    </row>
    <row r="525" spans="1:39">
      <c r="A525" s="2">
        <v>180204204</v>
      </c>
      <c r="B525" s="2" t="s">
        <v>588</v>
      </c>
      <c r="C525" s="2" t="s">
        <v>559</v>
      </c>
      <c r="D525" s="2">
        <f t="shared" si="9"/>
        <v>10.05</v>
      </c>
      <c r="H525" s="2">
        <v>0.5</v>
      </c>
      <c r="J525" s="2">
        <v>0.5</v>
      </c>
      <c r="K525" s="2">
        <v>0.5</v>
      </c>
      <c r="Q525" s="2">
        <v>1</v>
      </c>
      <c r="W525" s="2">
        <v>0.9</v>
      </c>
      <c r="X525" s="2">
        <v>0.8</v>
      </c>
      <c r="Y525" s="2">
        <v>0.7</v>
      </c>
      <c r="AC525" s="2">
        <v>1</v>
      </c>
      <c r="AF525" s="2">
        <v>0.75</v>
      </c>
      <c r="AK525" s="3">
        <v>0.4</v>
      </c>
      <c r="AM525" s="4">
        <v>3</v>
      </c>
    </row>
    <row r="526" spans="1:32">
      <c r="A526" s="2">
        <v>180204205</v>
      </c>
      <c r="B526" s="2" t="s">
        <v>589</v>
      </c>
      <c r="C526" s="2" t="s">
        <v>559</v>
      </c>
      <c r="D526" s="2">
        <f t="shared" si="9"/>
        <v>0.75</v>
      </c>
      <c r="AF526" s="2">
        <v>0.75</v>
      </c>
    </row>
    <row r="527" spans="1:32">
      <c r="A527" s="2">
        <v>180204209</v>
      </c>
      <c r="B527" s="6" t="s">
        <v>590</v>
      </c>
      <c r="C527" s="2" t="s">
        <v>559</v>
      </c>
      <c r="D527" s="2">
        <f t="shared" si="9"/>
        <v>0.5</v>
      </c>
      <c r="AF527" s="2">
        <v>0.5</v>
      </c>
    </row>
  </sheetData>
  <autoFilter ref="D1:D1954">
    <extLst/>
  </autoFilter>
  <mergeCells count="7">
    <mergeCell ref="A1:AP1"/>
    <mergeCell ref="A2:AP2"/>
    <mergeCell ref="E3:G3"/>
    <mergeCell ref="H3:L3"/>
    <mergeCell ref="M3:V3"/>
    <mergeCell ref="AM3:AP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2020-09-07T12:22:44Z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